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159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1" l="1"/>
  <c r="B47" i="1" l="1"/>
  <c r="C47" i="1" l="1"/>
</calcChain>
</file>

<file path=xl/sharedStrings.xml><?xml version="1.0" encoding="utf-8"?>
<sst xmlns="http://schemas.openxmlformats.org/spreadsheetml/2006/main" count="50" uniqueCount="50">
  <si>
    <t>DISTRITO</t>
  </si>
  <si>
    <t>1 - TOLUCA</t>
  </si>
  <si>
    <t>2 - TOLUCA</t>
  </si>
  <si>
    <t>3 - TEMOAYA</t>
  </si>
  <si>
    <t>4 - LERMA</t>
  </si>
  <si>
    <t>5 - TENANGO DEL VALLE</t>
  </si>
  <si>
    <t>6 - TIANGUISTENCO</t>
  </si>
  <si>
    <t>7 - TENANCINGO</t>
  </si>
  <si>
    <t>8 - SULTEPEC</t>
  </si>
  <si>
    <t>9 - TEJUPILCO</t>
  </si>
  <si>
    <t>10 - VALLE DE BRAVO</t>
  </si>
  <si>
    <t>11 - SANTO TOMAS</t>
  </si>
  <si>
    <t>12 - EL ORO</t>
  </si>
  <si>
    <t>13 - ATLACOMULCO</t>
  </si>
  <si>
    <t>14 - JILOTEPEC</t>
  </si>
  <si>
    <t>15 - IXTLAHUACA</t>
  </si>
  <si>
    <t>16 - ATIZAPAN  DE ZARAGOZ</t>
  </si>
  <si>
    <t>17 - HUIXQUILUCAN</t>
  </si>
  <si>
    <t>18 - TLANEPANTLA</t>
  </si>
  <si>
    <t>19 - CUAUTITLAN</t>
  </si>
  <si>
    <t>20 - ZUMPANGO</t>
  </si>
  <si>
    <t>21 - ECATEPEC</t>
  </si>
  <si>
    <t>22 - ECATEPC</t>
  </si>
  <si>
    <t>23 - TEXCOCO</t>
  </si>
  <si>
    <t>24 - NEZAHUALCOYOTL</t>
  </si>
  <si>
    <t>25 - NEZAHUALCOYOTL</t>
  </si>
  <si>
    <t>26 - NEZAHUALCOYOTL</t>
  </si>
  <si>
    <t>27 - CHALCO</t>
  </si>
  <si>
    <t>28 - AMECAMECA</t>
  </si>
  <si>
    <t>29 - NAUCALPAN</t>
  </si>
  <si>
    <t>30 - NAUCALPAN</t>
  </si>
  <si>
    <t>31 - LA PAZ</t>
  </si>
  <si>
    <t>32 - NEZAHUALCOYOTL</t>
  </si>
  <si>
    <t>33 - ECATEPEC</t>
  </si>
  <si>
    <t>34 - IXTAPAN DE LA SAL</t>
  </si>
  <si>
    <t>35 - METEPEC</t>
  </si>
  <si>
    <t>36 - VILLA DEL CARBON</t>
  </si>
  <si>
    <t>37 - TLANEPANTLA</t>
  </si>
  <si>
    <t>38 - COACALCO</t>
  </si>
  <si>
    <t>39 - OTUMBA</t>
  </si>
  <si>
    <t>40 - IXTAPALUCA</t>
  </si>
  <si>
    <t>41 - NEZAHUALCOYOTL</t>
  </si>
  <si>
    <t>42 - ECATEPEC</t>
  </si>
  <si>
    <t>43 - CUAUTITLAN IZCALLI</t>
  </si>
  <si>
    <t>44 - NICOLAS ROMERO</t>
  </si>
  <si>
    <t>45 - ZINACANTEPEC</t>
  </si>
  <si>
    <t>TOTAL</t>
  </si>
  <si>
    <t>No. CASILLAS 2011</t>
  </si>
  <si>
    <t>No. CASILLAS 2009</t>
  </si>
  <si>
    <t>No. CASILLAS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</si>
</sst>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abSelected="1" workbookViewId="0">
      <selection activeCell="F11" sqref="F11"/>
    </sheetView>
  </sheetViews>
  <sheetFormatPr baseColWidth="10" defaultRowHeight="15" x14ac:dyDescent="0.25"/>
  <cols>
    <col min="1" max="1" width="25.85546875" bestFit="1" customWidth="1"/>
    <col min="2" max="2" width="18.5703125" bestFit="1" customWidth="1"/>
    <col min="3" max="3" width="18" customWidth="1"/>
    <col min="4" max="4" width="18.5703125" bestFit="1" customWidth="1"/>
  </cols>
  <sheetData>
    <row r="1" spans="1:4" x14ac:dyDescent="0.25">
      <c r="A1" s="1" t="s">
        <v>0</v>
      </c>
      <c r="B1" s="1" t="s">
        <v>48</v>
      </c>
      <c r="C1" s="1" t="s">
        <v>47</v>
      </c>
      <c r="D1" s="1" t="s">
        <v>49</v>
      </c>
    </row>
    <row r="2" spans="1:4" x14ac:dyDescent="0.25">
      <c r="A2" s="4" t="s">
        <v>1</v>
      </c>
      <c r="B2" s="4">
        <v>363</v>
      </c>
      <c r="C2" s="4">
        <v>372</v>
      </c>
      <c r="D2" s="4">
        <v>366</v>
      </c>
    </row>
    <row r="3" spans="1:4" x14ac:dyDescent="0.25">
      <c r="A3" s="4" t="s">
        <v>2</v>
      </c>
      <c r="B3" s="4">
        <v>486</v>
      </c>
      <c r="C3" s="4">
        <v>514</v>
      </c>
      <c r="D3" s="4">
        <v>512</v>
      </c>
    </row>
    <row r="4" spans="1:4" x14ac:dyDescent="0.25">
      <c r="A4" s="4" t="s">
        <v>3</v>
      </c>
      <c r="B4" s="4">
        <v>279</v>
      </c>
      <c r="C4" s="4">
        <v>296</v>
      </c>
      <c r="D4" s="4">
        <v>295</v>
      </c>
    </row>
    <row r="5" spans="1:4" x14ac:dyDescent="0.25">
      <c r="A5" s="4" t="s">
        <v>4</v>
      </c>
      <c r="B5" s="4">
        <v>263</v>
      </c>
      <c r="C5" s="4">
        <v>281</v>
      </c>
      <c r="D5" s="4">
        <v>278</v>
      </c>
    </row>
    <row r="6" spans="1:4" x14ac:dyDescent="0.25">
      <c r="A6" s="4" t="s">
        <v>5</v>
      </c>
      <c r="B6" s="4">
        <v>166</v>
      </c>
      <c r="C6" s="4">
        <v>179</v>
      </c>
      <c r="D6" s="4">
        <v>178</v>
      </c>
    </row>
    <row r="7" spans="1:4" x14ac:dyDescent="0.25">
      <c r="A7" s="4" t="s">
        <v>6</v>
      </c>
      <c r="B7" s="4">
        <v>137</v>
      </c>
      <c r="C7" s="4">
        <v>149</v>
      </c>
      <c r="D7" s="4">
        <v>145</v>
      </c>
    </row>
    <row r="8" spans="1:4" x14ac:dyDescent="0.25">
      <c r="A8" s="4" t="s">
        <v>7</v>
      </c>
      <c r="B8" s="4">
        <v>199</v>
      </c>
      <c r="C8" s="4">
        <v>211</v>
      </c>
      <c r="D8" s="4">
        <v>207</v>
      </c>
    </row>
    <row r="9" spans="1:4" x14ac:dyDescent="0.25">
      <c r="A9" s="4" t="s">
        <v>8</v>
      </c>
      <c r="B9" s="4">
        <v>157</v>
      </c>
      <c r="C9" s="4">
        <v>162</v>
      </c>
      <c r="D9" s="4">
        <v>161</v>
      </c>
    </row>
    <row r="10" spans="1:4" x14ac:dyDescent="0.25">
      <c r="A10" s="4" t="s">
        <v>9</v>
      </c>
      <c r="B10" s="4">
        <v>250</v>
      </c>
      <c r="C10" s="4">
        <v>256</v>
      </c>
      <c r="D10" s="4">
        <v>247</v>
      </c>
    </row>
    <row r="11" spans="1:4" x14ac:dyDescent="0.25">
      <c r="A11" s="4" t="s">
        <v>10</v>
      </c>
      <c r="B11" s="4">
        <v>187</v>
      </c>
      <c r="C11" s="4">
        <v>199</v>
      </c>
      <c r="D11" s="4">
        <v>200</v>
      </c>
    </row>
    <row r="12" spans="1:4" x14ac:dyDescent="0.25">
      <c r="A12" s="4" t="s">
        <v>11</v>
      </c>
      <c r="B12" s="4">
        <v>124</v>
      </c>
      <c r="C12" s="4">
        <v>128</v>
      </c>
      <c r="D12" s="4">
        <v>129</v>
      </c>
    </row>
    <row r="13" spans="1:4" x14ac:dyDescent="0.25">
      <c r="A13" s="4" t="s">
        <v>12</v>
      </c>
      <c r="B13" s="4">
        <v>251</v>
      </c>
      <c r="C13" s="4">
        <v>267</v>
      </c>
      <c r="D13" s="4">
        <v>268</v>
      </c>
    </row>
    <row r="14" spans="1:4" x14ac:dyDescent="0.25">
      <c r="A14" s="4" t="s">
        <v>13</v>
      </c>
      <c r="B14" s="4">
        <v>321</v>
      </c>
      <c r="C14" s="4">
        <v>347</v>
      </c>
      <c r="D14" s="4">
        <v>348</v>
      </c>
    </row>
    <row r="15" spans="1:4" x14ac:dyDescent="0.25">
      <c r="A15" s="4" t="s">
        <v>14</v>
      </c>
      <c r="B15" s="4">
        <v>157</v>
      </c>
      <c r="C15" s="4">
        <v>167</v>
      </c>
      <c r="D15" s="4">
        <v>171</v>
      </c>
    </row>
    <row r="16" spans="1:4" x14ac:dyDescent="0.25">
      <c r="A16" s="4" t="s">
        <v>15</v>
      </c>
      <c r="B16" s="4">
        <v>249</v>
      </c>
      <c r="C16" s="4">
        <v>267</v>
      </c>
      <c r="D16" s="4">
        <v>268</v>
      </c>
    </row>
    <row r="17" spans="1:4" x14ac:dyDescent="0.25">
      <c r="A17" s="2" t="s">
        <v>16</v>
      </c>
      <c r="B17" s="2">
        <v>574</v>
      </c>
      <c r="C17" s="2">
        <v>590</v>
      </c>
      <c r="D17" s="2">
        <v>583</v>
      </c>
    </row>
    <row r="18" spans="1:4" x14ac:dyDescent="0.25">
      <c r="A18" s="4" t="s">
        <v>17</v>
      </c>
      <c r="B18" s="4">
        <v>296</v>
      </c>
      <c r="C18" s="4">
        <v>304</v>
      </c>
      <c r="D18" s="4">
        <v>298</v>
      </c>
    </row>
    <row r="19" spans="1:4" x14ac:dyDescent="0.25">
      <c r="A19" s="4" t="s">
        <v>18</v>
      </c>
      <c r="B19" s="4">
        <v>449</v>
      </c>
      <c r="C19" s="4">
        <v>450</v>
      </c>
      <c r="D19" s="4">
        <v>429</v>
      </c>
    </row>
    <row r="20" spans="1:4" x14ac:dyDescent="0.25">
      <c r="A20" s="4" t="s">
        <v>19</v>
      </c>
      <c r="B20" s="4">
        <v>352</v>
      </c>
      <c r="C20" s="4">
        <v>374</v>
      </c>
      <c r="D20" s="4">
        <v>380</v>
      </c>
    </row>
    <row r="21" spans="1:4" x14ac:dyDescent="0.25">
      <c r="A21" s="4" t="s">
        <v>20</v>
      </c>
      <c r="B21" s="4">
        <v>312</v>
      </c>
      <c r="C21" s="4">
        <v>337</v>
      </c>
      <c r="D21" s="4">
        <v>344</v>
      </c>
    </row>
    <row r="22" spans="1:4" x14ac:dyDescent="0.25">
      <c r="A22" s="4" t="s">
        <v>21</v>
      </c>
      <c r="B22" s="4">
        <v>611</v>
      </c>
      <c r="C22" s="4">
        <v>637</v>
      </c>
      <c r="D22" s="4">
        <v>631</v>
      </c>
    </row>
    <row r="23" spans="1:4" x14ac:dyDescent="0.25">
      <c r="A23" s="4" t="s">
        <v>22</v>
      </c>
      <c r="B23" s="4">
        <v>501</v>
      </c>
      <c r="C23" s="4">
        <v>503</v>
      </c>
      <c r="D23" s="4">
        <v>479</v>
      </c>
    </row>
    <row r="24" spans="1:4" x14ac:dyDescent="0.25">
      <c r="A24" s="4" t="s">
        <v>23</v>
      </c>
      <c r="B24" s="4">
        <v>408</v>
      </c>
      <c r="C24" s="4">
        <v>435</v>
      </c>
      <c r="D24" s="4">
        <v>436</v>
      </c>
    </row>
    <row r="25" spans="1:4" x14ac:dyDescent="0.25">
      <c r="A25" s="4" t="s">
        <v>24</v>
      </c>
      <c r="B25" s="4">
        <v>275</v>
      </c>
      <c r="C25" s="4">
        <v>275</v>
      </c>
      <c r="D25" s="4">
        <v>266</v>
      </c>
    </row>
    <row r="26" spans="1:4" x14ac:dyDescent="0.25">
      <c r="A26" s="4" t="s">
        <v>25</v>
      </c>
      <c r="B26" s="4">
        <v>317</v>
      </c>
      <c r="C26" s="4">
        <v>316</v>
      </c>
      <c r="D26" s="4">
        <v>298</v>
      </c>
    </row>
    <row r="27" spans="1:4" x14ac:dyDescent="0.25">
      <c r="A27" s="4" t="s">
        <v>26</v>
      </c>
      <c r="B27" s="4">
        <v>296</v>
      </c>
      <c r="C27" s="4">
        <v>296</v>
      </c>
      <c r="D27" s="4">
        <v>275</v>
      </c>
    </row>
    <row r="28" spans="1:4" x14ac:dyDescent="0.25">
      <c r="A28" s="4" t="s">
        <v>27</v>
      </c>
      <c r="B28" s="4">
        <v>690</v>
      </c>
      <c r="C28" s="4">
        <v>734</v>
      </c>
      <c r="D28" s="4">
        <v>734</v>
      </c>
    </row>
    <row r="29" spans="1:4" x14ac:dyDescent="0.25">
      <c r="A29" s="4" t="s">
        <v>28</v>
      </c>
      <c r="B29" s="4">
        <v>209</v>
      </c>
      <c r="C29" s="4">
        <v>220</v>
      </c>
      <c r="D29" s="4">
        <v>223</v>
      </c>
    </row>
    <row r="30" spans="1:4" x14ac:dyDescent="0.25">
      <c r="A30" s="4" t="s">
        <v>29</v>
      </c>
      <c r="B30" s="4">
        <v>576</v>
      </c>
      <c r="C30" s="4">
        <v>582</v>
      </c>
      <c r="D30" s="4">
        <v>562</v>
      </c>
    </row>
    <row r="31" spans="1:4" x14ac:dyDescent="0.25">
      <c r="A31" s="4" t="s">
        <v>30</v>
      </c>
      <c r="B31" s="4">
        <v>497</v>
      </c>
      <c r="C31" s="4">
        <v>512</v>
      </c>
      <c r="D31" s="4">
        <v>492</v>
      </c>
    </row>
    <row r="32" spans="1:4" x14ac:dyDescent="0.25">
      <c r="A32" s="4" t="s">
        <v>31</v>
      </c>
      <c r="B32" s="4">
        <v>786</v>
      </c>
      <c r="C32" s="4">
        <v>832</v>
      </c>
      <c r="D32" s="4">
        <v>874</v>
      </c>
    </row>
    <row r="33" spans="1:4" x14ac:dyDescent="0.25">
      <c r="A33" s="4" t="s">
        <v>32</v>
      </c>
      <c r="B33" s="4">
        <v>348</v>
      </c>
      <c r="C33" s="4">
        <v>345</v>
      </c>
      <c r="D33" s="4">
        <v>328</v>
      </c>
    </row>
    <row r="34" spans="1:4" x14ac:dyDescent="0.25">
      <c r="A34" s="4" t="s">
        <v>33</v>
      </c>
      <c r="B34" s="4">
        <v>669</v>
      </c>
      <c r="C34" s="4">
        <v>764</v>
      </c>
      <c r="D34" s="4">
        <v>775</v>
      </c>
    </row>
    <row r="35" spans="1:4" x14ac:dyDescent="0.25">
      <c r="A35" s="4" t="s">
        <v>34</v>
      </c>
      <c r="B35" s="4">
        <v>161</v>
      </c>
      <c r="C35" s="4">
        <v>172</v>
      </c>
      <c r="D35" s="4">
        <v>168</v>
      </c>
    </row>
    <row r="36" spans="1:4" x14ac:dyDescent="0.25">
      <c r="A36" s="4" t="s">
        <v>35</v>
      </c>
      <c r="B36" s="4">
        <v>262</v>
      </c>
      <c r="C36" s="4">
        <v>276</v>
      </c>
      <c r="D36" s="4">
        <v>276</v>
      </c>
    </row>
    <row r="37" spans="1:4" x14ac:dyDescent="0.25">
      <c r="A37" s="4" t="s">
        <v>36</v>
      </c>
      <c r="B37" s="4">
        <v>256</v>
      </c>
      <c r="C37" s="4">
        <v>273</v>
      </c>
      <c r="D37" s="4">
        <v>284</v>
      </c>
    </row>
    <row r="38" spans="1:4" x14ac:dyDescent="0.25">
      <c r="A38" s="4" t="s">
        <v>37</v>
      </c>
      <c r="B38" s="4">
        <v>485</v>
      </c>
      <c r="C38" s="4">
        <v>496</v>
      </c>
      <c r="D38" s="4">
        <v>485</v>
      </c>
    </row>
    <row r="39" spans="1:4" x14ac:dyDescent="0.25">
      <c r="A39" s="4" t="s">
        <v>38</v>
      </c>
      <c r="B39" s="4">
        <v>837</v>
      </c>
      <c r="C39" s="4">
        <v>862</v>
      </c>
      <c r="D39" s="4">
        <v>856</v>
      </c>
    </row>
    <row r="40" spans="1:4" x14ac:dyDescent="0.25">
      <c r="A40" s="4" t="s">
        <v>39</v>
      </c>
      <c r="B40" s="4">
        <v>295</v>
      </c>
      <c r="C40" s="4">
        <v>313</v>
      </c>
      <c r="D40" s="4">
        <v>316</v>
      </c>
    </row>
    <row r="41" spans="1:4" x14ac:dyDescent="0.25">
      <c r="A41" s="4" t="s">
        <v>40</v>
      </c>
      <c r="B41" s="4">
        <v>596</v>
      </c>
      <c r="C41" s="4">
        <v>677</v>
      </c>
      <c r="D41" s="4">
        <v>669</v>
      </c>
    </row>
    <row r="42" spans="1:4" x14ac:dyDescent="0.25">
      <c r="A42" s="4" t="s">
        <v>41</v>
      </c>
      <c r="B42" s="4">
        <v>318</v>
      </c>
      <c r="C42" s="4">
        <v>317</v>
      </c>
      <c r="D42" s="4">
        <v>299</v>
      </c>
    </row>
    <row r="43" spans="1:4" x14ac:dyDescent="0.25">
      <c r="A43" s="4" t="s">
        <v>42</v>
      </c>
      <c r="B43" s="4">
        <v>469</v>
      </c>
      <c r="C43" s="4">
        <v>470</v>
      </c>
      <c r="D43" s="4">
        <v>457</v>
      </c>
    </row>
    <row r="44" spans="1:4" x14ac:dyDescent="0.25">
      <c r="A44" s="4" t="s">
        <v>43</v>
      </c>
      <c r="B44" s="4">
        <v>582</v>
      </c>
      <c r="C44" s="4">
        <v>619</v>
      </c>
      <c r="D44" s="4">
        <v>612</v>
      </c>
    </row>
    <row r="45" spans="1:4" x14ac:dyDescent="0.25">
      <c r="A45" s="4" t="s">
        <v>44</v>
      </c>
      <c r="B45" s="4">
        <v>383</v>
      </c>
      <c r="C45" s="4">
        <v>403</v>
      </c>
      <c r="D45" s="4">
        <v>407</v>
      </c>
    </row>
    <row r="46" spans="1:4" x14ac:dyDescent="0.25">
      <c r="A46" s="4" t="s">
        <v>45</v>
      </c>
      <c r="B46" s="4">
        <v>295</v>
      </c>
      <c r="C46" s="4">
        <v>310</v>
      </c>
      <c r="D46" s="4">
        <v>310</v>
      </c>
    </row>
    <row r="47" spans="1:4" x14ac:dyDescent="0.25">
      <c r="A47" s="3" t="s">
        <v>46</v>
      </c>
      <c r="B47" s="3">
        <f>SUM(B2:B46)</f>
        <v>16694</v>
      </c>
      <c r="C47" s="3">
        <f>SUM(C1:C46)</f>
        <v>17489</v>
      </c>
      <c r="D47" s="3">
        <f>SUM(D2:D46)</f>
        <v>17319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</dc:creator>
  <cp:lastModifiedBy>IEEM</cp:lastModifiedBy>
  <dcterms:created xsi:type="dcterms:W3CDTF">2014-10-30T16:24:40Z</dcterms:created>
  <dcterms:modified xsi:type="dcterms:W3CDTF">2014-11-29T18:00:33Z</dcterms:modified>
</cp:coreProperties>
</file>