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uaninJC/Desktop/Ipomex/2017/"/>
    </mc:Choice>
  </mc:AlternateContent>
  <xr:revisionPtr revIDLastSave="0" documentId="8_{5884051D-A45F-4F45-B38E-7ADEDA59D008}" xr6:coauthVersionLast="36" xr6:coauthVersionMax="36" xr10:uidLastSave="{00000000-0000-0000-0000-000000000000}"/>
  <bookViews>
    <workbookView xWindow="0" yWindow="460" windowWidth="23260" windowHeight="12580" xr2:uid="{25A32F71-A0AD-4C78-B866-D21AE0D748E0}"/>
  </bookViews>
  <sheets>
    <sheet name="4to Trimestr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<sst xmlns="http://schemas.openxmlformats.org/spreadsheetml/2006/main" count="31" uniqueCount="28">
  <si>
    <t>SECRETARÍA DE TURISMO
PROGRAMA OPERATIVO 2017
AVANCE DE METAS</t>
  </si>
  <si>
    <t>Área:</t>
  </si>
  <si>
    <t>Departamento de Estadística e Información</t>
  </si>
  <si>
    <t>Actividad:</t>
  </si>
  <si>
    <t>Afluencia turística, derrama económica y ocupación hotelera</t>
  </si>
  <si>
    <t>Concepto</t>
  </si>
  <si>
    <t>Meta
Anual</t>
  </si>
  <si>
    <t>Estadia Promedio *</t>
  </si>
  <si>
    <t>Densidad Ocupación *</t>
  </si>
  <si>
    <t>Dias en el Periodo</t>
  </si>
  <si>
    <t>Habitaciones Disponibles en el Periodo *</t>
  </si>
  <si>
    <t>Habitaciones Ocupadas *</t>
  </si>
  <si>
    <t>Visitantes (Personas)</t>
  </si>
  <si>
    <t>Turistas</t>
  </si>
  <si>
    <t>Excursionistas</t>
  </si>
  <si>
    <t>TOTAL</t>
  </si>
  <si>
    <t>Derrama Económica (Millones de pesos)</t>
  </si>
  <si>
    <t>Porcentaje *</t>
  </si>
  <si>
    <t>Zonas Arqueológicas abiertas al Público</t>
  </si>
  <si>
    <t>Zonas Arqueológicas</t>
  </si>
  <si>
    <t>Campos de Golf</t>
  </si>
  <si>
    <t>Museos</t>
  </si>
  <si>
    <t>* Datatur.</t>
  </si>
  <si>
    <t>Elaboró</t>
  </si>
  <si>
    <t>Autorizó</t>
  </si>
  <si>
    <t xml:space="preserve">
_______________________________________________________
L. EN T. KOUANIN HAIDEÉ JIMÉNEZ CUEVAS
JEFA DEL DEPARTAMENTO
DE ESTADÍSTICA E INFORMACIÓN</t>
  </si>
  <si>
    <t xml:space="preserve">
__________________________________________________________
MTRO. FRANCISCO JAVIER OSORNO BELMONT
JEFE DE LA UNIDAD DE INFORMACIÓN PLANEACIÓN, PROGRAMACIÓN Y 
EVALUACIÓN 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</si>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</sst>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Helvetica"/>
      <family val="2"/>
    </font>
    <font>
      <b/>
      <sz val="14"/>
      <name val="Helvetica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color theme="0"/>
      <name val="Calibri"/>
      <family val="2"/>
    </font>
    <font>
      <b/>
      <sz val="10"/>
      <name val="Helvetica"/>
      <family val="2"/>
    </font>
    <font>
      <sz val="10"/>
      <name val="Helvetica"/>
      <family val="2"/>
    </font>
    <font>
      <sz val="11"/>
      <name val="Helvetica"/>
      <family val="2"/>
    </font>
    <font>
      <b/>
      <sz val="11"/>
      <name val="Helvetica"/>
      <family val="2"/>
    </font>
    <font>
      <sz val="9"/>
      <name val="Helvetica"/>
      <family val="2"/>
    </font>
    <font>
      <sz val="1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57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1" xfId="3" applyFont="1" applyFill="1" applyAlignment="1">
      <alignment horizontal="center" vertical="center"/>
    </xf>
    <xf numFmtId="0" fontId="10" fillId="0" borderId="1" xfId="3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" xfId="3" applyFont="1" applyFill="1" applyAlignment="1">
      <alignment horizontal="center" vertical="center"/>
    </xf>
    <xf numFmtId="0" fontId="11" fillId="0" borderId="1" xfId="3" applyFont="1" applyFill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1" fontId="12" fillId="0" borderId="1" xfId="3" applyNumberFormat="1" applyFont="1" applyFill="1" applyAlignment="1">
      <alignment horizontal="center" vertical="center" wrapText="1"/>
    </xf>
    <xf numFmtId="3" fontId="12" fillId="0" borderId="1" xfId="3" applyNumberFormat="1" applyFont="1" applyFill="1" applyAlignment="1">
      <alignment horizontal="center" vertical="center"/>
    </xf>
    <xf numFmtId="3" fontId="0" fillId="0" borderId="0" xfId="0" applyNumberFormat="1" applyAlignment="1">
      <alignment vertical="center" wrapText="1"/>
    </xf>
    <xf numFmtId="0" fontId="11" fillId="0" borderId="1" xfId="3" applyFont="1" applyFill="1" applyAlignment="1">
      <alignment horizontal="right"/>
    </xf>
    <xf numFmtId="3" fontId="13" fillId="0" borderId="5" xfId="3" applyNumberFormat="1" applyFont="1" applyFill="1" applyBorder="1" applyAlignment="1">
      <alignment horizontal="center" vertical="center"/>
    </xf>
    <xf numFmtId="164" fontId="0" fillId="0" borderId="0" xfId="0" applyNumberFormat="1"/>
    <xf numFmtId="3" fontId="0" fillId="0" borderId="0" xfId="0" applyNumberFormat="1"/>
    <xf numFmtId="164" fontId="1" fillId="0" borderId="0" xfId="1" applyNumberFormat="1"/>
    <xf numFmtId="3" fontId="11" fillId="0" borderId="0" xfId="3" applyNumberFormat="1" applyFont="1" applyFill="1" applyBorder="1" applyAlignment="1">
      <alignment horizontal="center" vertical="center"/>
    </xf>
    <xf numFmtId="0" fontId="10" fillId="0" borderId="1" xfId="3" applyFont="1" applyFill="1" applyAlignment="1">
      <alignment horizontal="right"/>
    </xf>
    <xf numFmtId="43" fontId="0" fillId="0" borderId="0" xfId="0" applyNumberFormat="1"/>
    <xf numFmtId="0" fontId="11" fillId="0" borderId="1" xfId="3" applyFont="1" applyFill="1" applyAlignment="1">
      <alignment horizontal="center"/>
    </xf>
    <xf numFmtId="2" fontId="11" fillId="0" borderId="1" xfId="3" applyNumberFormat="1" applyFont="1" applyFill="1" applyAlignment="1">
      <alignment horizontal="center" vertical="center"/>
    </xf>
    <xf numFmtId="10" fontId="13" fillId="0" borderId="1" xfId="3" applyNumberFormat="1" applyFont="1" applyFill="1" applyAlignment="1">
      <alignment horizontal="center" vertical="center"/>
    </xf>
    <xf numFmtId="3" fontId="11" fillId="0" borderId="1" xfId="3" applyNumberFormat="1" applyFont="1" applyFill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 wrapText="1"/>
    </xf>
    <xf numFmtId="43" fontId="14" fillId="0" borderId="0" xfId="1" applyFont="1" applyAlignment="1">
      <alignment horizontal="center" vertical="center" wrapText="1"/>
    </xf>
    <xf numFmtId="1" fontId="14" fillId="0" borderId="0" xfId="3" applyNumberFormat="1" applyFont="1" applyFill="1" applyBorder="1" applyAlignment="1">
      <alignment horizontal="center" vertical="center" wrapText="1"/>
    </xf>
    <xf numFmtId="3" fontId="14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right"/>
    </xf>
    <xf numFmtId="0" fontId="17" fillId="0" borderId="0" xfId="3" applyFont="1" applyFill="1" applyBorder="1" applyAlignment="1">
      <alignment horizontal="right"/>
    </xf>
    <xf numFmtId="3" fontId="14" fillId="0" borderId="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2" fontId="14" fillId="0" borderId="0" xfId="3" applyNumberFormat="1" applyFont="1" applyFill="1" applyBorder="1" applyAlignment="1">
      <alignment horizontal="center" vertical="center"/>
    </xf>
    <xf numFmtId="10" fontId="14" fillId="0" borderId="0" xfId="2" applyNumberFormat="1" applyFont="1" applyAlignment="1">
      <alignment horizontal="center" vertical="center"/>
    </xf>
    <xf numFmtId="0" fontId="10" fillId="0" borderId="2" xfId="3" applyFont="1" applyFill="1" applyBorder="1" applyAlignment="1">
      <alignment horizontal="left"/>
    </xf>
    <xf numFmtId="0" fontId="10" fillId="0" borderId="3" xfId="3" applyFont="1" applyFill="1" applyBorder="1" applyAlignment="1">
      <alignment horizontal="left"/>
    </xf>
    <xf numFmtId="0" fontId="10" fillId="0" borderId="4" xfId="3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0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3" applyFont="1" applyFill="1" applyBorder="1" applyAlignment="1">
      <alignment horizontal="left"/>
    </xf>
    <xf numFmtId="0" fontId="11" fillId="0" borderId="2" xfId="3" applyFont="1" applyFill="1" applyBorder="1" applyAlignment="1">
      <alignment horizontal="left"/>
    </xf>
    <xf numFmtId="0" fontId="11" fillId="0" borderId="3" xfId="3" applyFont="1" applyFill="1" applyBorder="1" applyAlignment="1">
      <alignment horizontal="left"/>
    </xf>
    <xf numFmtId="0" fontId="11" fillId="0" borderId="4" xfId="3" applyFont="1" applyFill="1" applyBorder="1" applyAlignment="1">
      <alignment horizontal="left"/>
    </xf>
    <xf numFmtId="0" fontId="14" fillId="0" borderId="0" xfId="0" applyFont="1" applyAlignment="1">
      <alignment horizontal="center" vertical="top" wrapText="1"/>
    </xf>
    <xf numFmtId="0" fontId="17" fillId="0" borderId="0" xfId="3" applyFont="1" applyFill="1" applyBorder="1" applyAlignment="1">
      <alignment horizontal="left"/>
    </xf>
  </cellXfs>
  <cellStyles count="4">
    <cellStyle name="Celda de comprobación" xfId="3" builtinId="23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45720</xdr:rowOff>
    </xdr:from>
    <xdr:to>
      <xdr:col>3</xdr:col>
      <xdr:colOff>7620</xdr:colOff>
      <xdr:row>0</xdr:row>
      <xdr:rowOff>784860</xdr:rowOff>
    </xdr:to>
    <xdr:pic>
      <xdr:nvPicPr>
        <xdr:cNvPr id="3" name="Imagen 2" descr="Macintosh HD:Users:jorgeluisbecerra:Desktop:MANUAL OK ENERO 2018:Hoja M-01.png">
          <a:extLst>
            <a:ext uri="{FF2B5EF4-FFF2-40B4-BE49-F238E27FC236}">
              <a16:creationId xmlns:a16="http://schemas.microsoft.com/office/drawing/2014/main" id="{23EF31A7-3160-4264-AC78-ED968612B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80" t="36905" r="2000"/>
        <a:stretch>
          <a:fillRect/>
        </a:stretch>
      </xdr:blipFill>
      <xdr:spPr bwMode="auto">
        <a:xfrm>
          <a:off x="7620" y="45720"/>
          <a:ext cx="1142238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C5013-1534-436E-A21B-F126A20CF417}">
  <dimension ref="A1:G77"/>
  <sheetViews>
    <sheetView tabSelected="1" workbookViewId="0">
      <selection activeCell="C11" sqref="C11"/>
    </sheetView>
  </sheetViews>
  <sheetFormatPr baseColWidth="10" defaultRowHeight="15" x14ac:dyDescent="0.2"/>
  <cols>
    <col min="1" max="1" width="34.5" customWidth="1"/>
    <col min="2" max="2" width="57.33203125" customWidth="1"/>
    <col min="3" max="3" width="74.83203125" customWidth="1"/>
    <col min="4" max="4" width="50.83203125" customWidth="1"/>
    <col min="5" max="5" width="19.5" customWidth="1"/>
    <col min="6" max="6" width="23.1640625" customWidth="1"/>
    <col min="7" max="7" width="17.33203125" customWidth="1"/>
    <col min="245" max="245" width="32" customWidth="1"/>
    <col min="246" max="246" width="7.33203125" customWidth="1"/>
    <col min="247" max="259" width="13.33203125" customWidth="1"/>
    <col min="260" max="260" width="19" bestFit="1" customWidth="1"/>
    <col min="261" max="263" width="0" hidden="1" customWidth="1"/>
    <col min="501" max="501" width="32" customWidth="1"/>
    <col min="502" max="502" width="7.33203125" customWidth="1"/>
    <col min="503" max="515" width="13.33203125" customWidth="1"/>
    <col min="516" max="516" width="19" bestFit="1" customWidth="1"/>
    <col min="517" max="519" width="0" hidden="1" customWidth="1"/>
    <col min="757" max="757" width="32" customWidth="1"/>
    <col min="758" max="758" width="7.33203125" customWidth="1"/>
    <col min="759" max="771" width="13.33203125" customWidth="1"/>
    <col min="772" max="772" width="19" bestFit="1" customWidth="1"/>
    <col min="773" max="775" width="0" hidden="1" customWidth="1"/>
    <col min="1013" max="1013" width="32" customWidth="1"/>
    <col min="1014" max="1014" width="7.33203125" customWidth="1"/>
    <col min="1015" max="1027" width="13.33203125" customWidth="1"/>
    <col min="1028" max="1028" width="19" bestFit="1" customWidth="1"/>
    <col min="1029" max="1031" width="0" hidden="1" customWidth="1"/>
    <col min="1269" max="1269" width="32" customWidth="1"/>
    <col min="1270" max="1270" width="7.33203125" customWidth="1"/>
    <col min="1271" max="1283" width="13.33203125" customWidth="1"/>
    <col min="1284" max="1284" width="19" bestFit="1" customWidth="1"/>
    <col min="1285" max="1287" width="0" hidden="1" customWidth="1"/>
    <col min="1525" max="1525" width="32" customWidth="1"/>
    <col min="1526" max="1526" width="7.33203125" customWidth="1"/>
    <col min="1527" max="1539" width="13.33203125" customWidth="1"/>
    <col min="1540" max="1540" width="19" bestFit="1" customWidth="1"/>
    <col min="1541" max="1543" width="0" hidden="1" customWidth="1"/>
    <col min="1781" max="1781" width="32" customWidth="1"/>
    <col min="1782" max="1782" width="7.33203125" customWidth="1"/>
    <col min="1783" max="1795" width="13.33203125" customWidth="1"/>
    <col min="1796" max="1796" width="19" bestFit="1" customWidth="1"/>
    <col min="1797" max="1799" width="0" hidden="1" customWidth="1"/>
    <col min="2037" max="2037" width="32" customWidth="1"/>
    <col min="2038" max="2038" width="7.33203125" customWidth="1"/>
    <col min="2039" max="2051" width="13.33203125" customWidth="1"/>
    <col min="2052" max="2052" width="19" bestFit="1" customWidth="1"/>
    <col min="2053" max="2055" width="0" hidden="1" customWidth="1"/>
    <col min="2293" max="2293" width="32" customWidth="1"/>
    <col min="2294" max="2294" width="7.33203125" customWidth="1"/>
    <col min="2295" max="2307" width="13.33203125" customWidth="1"/>
    <col min="2308" max="2308" width="19" bestFit="1" customWidth="1"/>
    <col min="2309" max="2311" width="0" hidden="1" customWidth="1"/>
    <col min="2549" max="2549" width="32" customWidth="1"/>
    <col min="2550" max="2550" width="7.33203125" customWidth="1"/>
    <col min="2551" max="2563" width="13.33203125" customWidth="1"/>
    <col min="2564" max="2564" width="19" bestFit="1" customWidth="1"/>
    <col min="2565" max="2567" width="0" hidden="1" customWidth="1"/>
    <col min="2805" max="2805" width="32" customWidth="1"/>
    <col min="2806" max="2806" width="7.33203125" customWidth="1"/>
    <col min="2807" max="2819" width="13.33203125" customWidth="1"/>
    <col min="2820" max="2820" width="19" bestFit="1" customWidth="1"/>
    <col min="2821" max="2823" width="0" hidden="1" customWidth="1"/>
    <col min="3061" max="3061" width="32" customWidth="1"/>
    <col min="3062" max="3062" width="7.33203125" customWidth="1"/>
    <col min="3063" max="3075" width="13.33203125" customWidth="1"/>
    <col min="3076" max="3076" width="19" bestFit="1" customWidth="1"/>
    <col min="3077" max="3079" width="0" hidden="1" customWidth="1"/>
    <col min="3317" max="3317" width="32" customWidth="1"/>
    <col min="3318" max="3318" width="7.33203125" customWidth="1"/>
    <col min="3319" max="3331" width="13.33203125" customWidth="1"/>
    <col min="3332" max="3332" width="19" bestFit="1" customWidth="1"/>
    <col min="3333" max="3335" width="0" hidden="1" customWidth="1"/>
    <col min="3573" max="3573" width="32" customWidth="1"/>
    <col min="3574" max="3574" width="7.33203125" customWidth="1"/>
    <col min="3575" max="3587" width="13.33203125" customWidth="1"/>
    <col min="3588" max="3588" width="19" bestFit="1" customWidth="1"/>
    <col min="3589" max="3591" width="0" hidden="1" customWidth="1"/>
    <col min="3829" max="3829" width="32" customWidth="1"/>
    <col min="3830" max="3830" width="7.33203125" customWidth="1"/>
    <col min="3831" max="3843" width="13.33203125" customWidth="1"/>
    <col min="3844" max="3844" width="19" bestFit="1" customWidth="1"/>
    <col min="3845" max="3847" width="0" hidden="1" customWidth="1"/>
    <col min="4085" max="4085" width="32" customWidth="1"/>
    <col min="4086" max="4086" width="7.33203125" customWidth="1"/>
    <col min="4087" max="4099" width="13.33203125" customWidth="1"/>
    <col min="4100" max="4100" width="19" bestFit="1" customWidth="1"/>
    <col min="4101" max="4103" width="0" hidden="1" customWidth="1"/>
    <col min="4341" max="4341" width="32" customWidth="1"/>
    <col min="4342" max="4342" width="7.33203125" customWidth="1"/>
    <col min="4343" max="4355" width="13.33203125" customWidth="1"/>
    <col min="4356" max="4356" width="19" bestFit="1" customWidth="1"/>
    <col min="4357" max="4359" width="0" hidden="1" customWidth="1"/>
    <col min="4597" max="4597" width="32" customWidth="1"/>
    <col min="4598" max="4598" width="7.33203125" customWidth="1"/>
    <col min="4599" max="4611" width="13.33203125" customWidth="1"/>
    <col min="4612" max="4612" width="19" bestFit="1" customWidth="1"/>
    <col min="4613" max="4615" width="0" hidden="1" customWidth="1"/>
    <col min="4853" max="4853" width="32" customWidth="1"/>
    <col min="4854" max="4854" width="7.33203125" customWidth="1"/>
    <col min="4855" max="4867" width="13.33203125" customWidth="1"/>
    <col min="4868" max="4868" width="19" bestFit="1" customWidth="1"/>
    <col min="4869" max="4871" width="0" hidden="1" customWidth="1"/>
    <col min="5109" max="5109" width="32" customWidth="1"/>
    <col min="5110" max="5110" width="7.33203125" customWidth="1"/>
    <col min="5111" max="5123" width="13.33203125" customWidth="1"/>
    <col min="5124" max="5124" width="19" bestFit="1" customWidth="1"/>
    <col min="5125" max="5127" width="0" hidden="1" customWidth="1"/>
    <col min="5365" max="5365" width="32" customWidth="1"/>
    <col min="5366" max="5366" width="7.33203125" customWidth="1"/>
    <col min="5367" max="5379" width="13.33203125" customWidth="1"/>
    <col min="5380" max="5380" width="19" bestFit="1" customWidth="1"/>
    <col min="5381" max="5383" width="0" hidden="1" customWidth="1"/>
    <col min="5621" max="5621" width="32" customWidth="1"/>
    <col min="5622" max="5622" width="7.33203125" customWidth="1"/>
    <col min="5623" max="5635" width="13.33203125" customWidth="1"/>
    <col min="5636" max="5636" width="19" bestFit="1" customWidth="1"/>
    <col min="5637" max="5639" width="0" hidden="1" customWidth="1"/>
    <col min="5877" max="5877" width="32" customWidth="1"/>
    <col min="5878" max="5878" width="7.33203125" customWidth="1"/>
    <col min="5879" max="5891" width="13.33203125" customWidth="1"/>
    <col min="5892" max="5892" width="19" bestFit="1" customWidth="1"/>
    <col min="5893" max="5895" width="0" hidden="1" customWidth="1"/>
    <col min="6133" max="6133" width="32" customWidth="1"/>
    <col min="6134" max="6134" width="7.33203125" customWidth="1"/>
    <col min="6135" max="6147" width="13.33203125" customWidth="1"/>
    <col min="6148" max="6148" width="19" bestFit="1" customWidth="1"/>
    <col min="6149" max="6151" width="0" hidden="1" customWidth="1"/>
    <col min="6389" max="6389" width="32" customWidth="1"/>
    <col min="6390" max="6390" width="7.33203125" customWidth="1"/>
    <col min="6391" max="6403" width="13.33203125" customWidth="1"/>
    <col min="6404" max="6404" width="19" bestFit="1" customWidth="1"/>
    <col min="6405" max="6407" width="0" hidden="1" customWidth="1"/>
    <col min="6645" max="6645" width="32" customWidth="1"/>
    <col min="6646" max="6646" width="7.33203125" customWidth="1"/>
    <col min="6647" max="6659" width="13.33203125" customWidth="1"/>
    <col min="6660" max="6660" width="19" bestFit="1" customWidth="1"/>
    <col min="6661" max="6663" width="0" hidden="1" customWidth="1"/>
    <col min="6901" max="6901" width="32" customWidth="1"/>
    <col min="6902" max="6902" width="7.33203125" customWidth="1"/>
    <col min="6903" max="6915" width="13.33203125" customWidth="1"/>
    <col min="6916" max="6916" width="19" bestFit="1" customWidth="1"/>
    <col min="6917" max="6919" width="0" hidden="1" customWidth="1"/>
    <col min="7157" max="7157" width="32" customWidth="1"/>
    <col min="7158" max="7158" width="7.33203125" customWidth="1"/>
    <col min="7159" max="7171" width="13.33203125" customWidth="1"/>
    <col min="7172" max="7172" width="19" bestFit="1" customWidth="1"/>
    <col min="7173" max="7175" width="0" hidden="1" customWidth="1"/>
    <col min="7413" max="7413" width="32" customWidth="1"/>
    <col min="7414" max="7414" width="7.33203125" customWidth="1"/>
    <col min="7415" max="7427" width="13.33203125" customWidth="1"/>
    <col min="7428" max="7428" width="19" bestFit="1" customWidth="1"/>
    <col min="7429" max="7431" width="0" hidden="1" customWidth="1"/>
    <col min="7669" max="7669" width="32" customWidth="1"/>
    <col min="7670" max="7670" width="7.33203125" customWidth="1"/>
    <col min="7671" max="7683" width="13.33203125" customWidth="1"/>
    <col min="7684" max="7684" width="19" bestFit="1" customWidth="1"/>
    <col min="7685" max="7687" width="0" hidden="1" customWidth="1"/>
    <col min="7925" max="7925" width="32" customWidth="1"/>
    <col min="7926" max="7926" width="7.33203125" customWidth="1"/>
    <col min="7927" max="7939" width="13.33203125" customWidth="1"/>
    <col min="7940" max="7940" width="19" bestFit="1" customWidth="1"/>
    <col min="7941" max="7943" width="0" hidden="1" customWidth="1"/>
    <col min="8181" max="8181" width="32" customWidth="1"/>
    <col min="8182" max="8182" width="7.33203125" customWidth="1"/>
    <col min="8183" max="8195" width="13.33203125" customWidth="1"/>
    <col min="8196" max="8196" width="19" bestFit="1" customWidth="1"/>
    <col min="8197" max="8199" width="0" hidden="1" customWidth="1"/>
    <col min="8437" max="8437" width="32" customWidth="1"/>
    <col min="8438" max="8438" width="7.33203125" customWidth="1"/>
    <col min="8439" max="8451" width="13.33203125" customWidth="1"/>
    <col min="8452" max="8452" width="19" bestFit="1" customWidth="1"/>
    <col min="8453" max="8455" width="0" hidden="1" customWidth="1"/>
    <col min="8693" max="8693" width="32" customWidth="1"/>
    <col min="8694" max="8694" width="7.33203125" customWidth="1"/>
    <col min="8695" max="8707" width="13.33203125" customWidth="1"/>
    <col min="8708" max="8708" width="19" bestFit="1" customWidth="1"/>
    <col min="8709" max="8711" width="0" hidden="1" customWidth="1"/>
    <col min="8949" max="8949" width="32" customWidth="1"/>
    <col min="8950" max="8950" width="7.33203125" customWidth="1"/>
    <col min="8951" max="8963" width="13.33203125" customWidth="1"/>
    <col min="8964" max="8964" width="19" bestFit="1" customWidth="1"/>
    <col min="8965" max="8967" width="0" hidden="1" customWidth="1"/>
    <col min="9205" max="9205" width="32" customWidth="1"/>
    <col min="9206" max="9206" width="7.33203125" customWidth="1"/>
    <col min="9207" max="9219" width="13.33203125" customWidth="1"/>
    <col min="9220" max="9220" width="19" bestFit="1" customWidth="1"/>
    <col min="9221" max="9223" width="0" hidden="1" customWidth="1"/>
    <col min="9461" max="9461" width="32" customWidth="1"/>
    <col min="9462" max="9462" width="7.33203125" customWidth="1"/>
    <col min="9463" max="9475" width="13.33203125" customWidth="1"/>
    <col min="9476" max="9476" width="19" bestFit="1" customWidth="1"/>
    <col min="9477" max="9479" width="0" hidden="1" customWidth="1"/>
    <col min="9717" max="9717" width="32" customWidth="1"/>
    <col min="9718" max="9718" width="7.33203125" customWidth="1"/>
    <col min="9719" max="9731" width="13.33203125" customWidth="1"/>
    <col min="9732" max="9732" width="19" bestFit="1" customWidth="1"/>
    <col min="9733" max="9735" width="0" hidden="1" customWidth="1"/>
    <col min="9973" max="9973" width="32" customWidth="1"/>
    <col min="9974" max="9974" width="7.33203125" customWidth="1"/>
    <col min="9975" max="9987" width="13.33203125" customWidth="1"/>
    <col min="9988" max="9988" width="19" bestFit="1" customWidth="1"/>
    <col min="9989" max="9991" width="0" hidden="1" customWidth="1"/>
    <col min="10229" max="10229" width="32" customWidth="1"/>
    <col min="10230" max="10230" width="7.33203125" customWidth="1"/>
    <col min="10231" max="10243" width="13.33203125" customWidth="1"/>
    <col min="10244" max="10244" width="19" bestFit="1" customWidth="1"/>
    <col min="10245" max="10247" width="0" hidden="1" customWidth="1"/>
    <col min="10485" max="10485" width="32" customWidth="1"/>
    <col min="10486" max="10486" width="7.33203125" customWidth="1"/>
    <col min="10487" max="10499" width="13.33203125" customWidth="1"/>
    <col min="10500" max="10500" width="19" bestFit="1" customWidth="1"/>
    <col min="10501" max="10503" width="0" hidden="1" customWidth="1"/>
    <col min="10741" max="10741" width="32" customWidth="1"/>
    <col min="10742" max="10742" width="7.33203125" customWidth="1"/>
    <col min="10743" max="10755" width="13.33203125" customWidth="1"/>
    <col min="10756" max="10756" width="19" bestFit="1" customWidth="1"/>
    <col min="10757" max="10759" width="0" hidden="1" customWidth="1"/>
    <col min="10997" max="10997" width="32" customWidth="1"/>
    <col min="10998" max="10998" width="7.33203125" customWidth="1"/>
    <col min="10999" max="11011" width="13.33203125" customWidth="1"/>
    <col min="11012" max="11012" width="19" bestFit="1" customWidth="1"/>
    <col min="11013" max="11015" width="0" hidden="1" customWidth="1"/>
    <col min="11253" max="11253" width="32" customWidth="1"/>
    <col min="11254" max="11254" width="7.33203125" customWidth="1"/>
    <col min="11255" max="11267" width="13.33203125" customWidth="1"/>
    <col min="11268" max="11268" width="19" bestFit="1" customWidth="1"/>
    <col min="11269" max="11271" width="0" hidden="1" customWidth="1"/>
    <col min="11509" max="11509" width="32" customWidth="1"/>
    <col min="11510" max="11510" width="7.33203125" customWidth="1"/>
    <col min="11511" max="11523" width="13.33203125" customWidth="1"/>
    <col min="11524" max="11524" width="19" bestFit="1" customWidth="1"/>
    <col min="11525" max="11527" width="0" hidden="1" customWidth="1"/>
    <col min="11765" max="11765" width="32" customWidth="1"/>
    <col min="11766" max="11766" width="7.33203125" customWidth="1"/>
    <col min="11767" max="11779" width="13.33203125" customWidth="1"/>
    <col min="11780" max="11780" width="19" bestFit="1" customWidth="1"/>
    <col min="11781" max="11783" width="0" hidden="1" customWidth="1"/>
    <col min="12021" max="12021" width="32" customWidth="1"/>
    <col min="12022" max="12022" width="7.33203125" customWidth="1"/>
    <col min="12023" max="12035" width="13.33203125" customWidth="1"/>
    <col min="12036" max="12036" width="19" bestFit="1" customWidth="1"/>
    <col min="12037" max="12039" width="0" hidden="1" customWidth="1"/>
    <col min="12277" max="12277" width="32" customWidth="1"/>
    <col min="12278" max="12278" width="7.33203125" customWidth="1"/>
    <col min="12279" max="12291" width="13.33203125" customWidth="1"/>
    <col min="12292" max="12292" width="19" bestFit="1" customWidth="1"/>
    <col min="12293" max="12295" width="0" hidden="1" customWidth="1"/>
    <col min="12533" max="12533" width="32" customWidth="1"/>
    <col min="12534" max="12534" width="7.33203125" customWidth="1"/>
    <col min="12535" max="12547" width="13.33203125" customWidth="1"/>
    <col min="12548" max="12548" width="19" bestFit="1" customWidth="1"/>
    <col min="12549" max="12551" width="0" hidden="1" customWidth="1"/>
    <col min="12789" max="12789" width="32" customWidth="1"/>
    <col min="12790" max="12790" width="7.33203125" customWidth="1"/>
    <col min="12791" max="12803" width="13.33203125" customWidth="1"/>
    <col min="12804" max="12804" width="19" bestFit="1" customWidth="1"/>
    <col min="12805" max="12807" width="0" hidden="1" customWidth="1"/>
    <col min="13045" max="13045" width="32" customWidth="1"/>
    <col min="13046" max="13046" width="7.33203125" customWidth="1"/>
    <col min="13047" max="13059" width="13.33203125" customWidth="1"/>
    <col min="13060" max="13060" width="19" bestFit="1" customWidth="1"/>
    <col min="13061" max="13063" width="0" hidden="1" customWidth="1"/>
    <col min="13301" max="13301" width="32" customWidth="1"/>
    <col min="13302" max="13302" width="7.33203125" customWidth="1"/>
    <col min="13303" max="13315" width="13.33203125" customWidth="1"/>
    <col min="13316" max="13316" width="19" bestFit="1" customWidth="1"/>
    <col min="13317" max="13319" width="0" hidden="1" customWidth="1"/>
    <col min="13557" max="13557" width="32" customWidth="1"/>
    <col min="13558" max="13558" width="7.33203125" customWidth="1"/>
    <col min="13559" max="13571" width="13.33203125" customWidth="1"/>
    <col min="13572" max="13572" width="19" bestFit="1" customWidth="1"/>
    <col min="13573" max="13575" width="0" hidden="1" customWidth="1"/>
    <col min="13813" max="13813" width="32" customWidth="1"/>
    <col min="13814" max="13814" width="7.33203125" customWidth="1"/>
    <col min="13815" max="13827" width="13.33203125" customWidth="1"/>
    <col min="13828" max="13828" width="19" bestFit="1" customWidth="1"/>
    <col min="13829" max="13831" width="0" hidden="1" customWidth="1"/>
    <col min="14069" max="14069" width="32" customWidth="1"/>
    <col min="14070" max="14070" width="7.33203125" customWidth="1"/>
    <col min="14071" max="14083" width="13.33203125" customWidth="1"/>
    <col min="14084" max="14084" width="19" bestFit="1" customWidth="1"/>
    <col min="14085" max="14087" width="0" hidden="1" customWidth="1"/>
    <col min="14325" max="14325" width="32" customWidth="1"/>
    <col min="14326" max="14326" width="7.33203125" customWidth="1"/>
    <col min="14327" max="14339" width="13.33203125" customWidth="1"/>
    <col min="14340" max="14340" width="19" bestFit="1" customWidth="1"/>
    <col min="14341" max="14343" width="0" hidden="1" customWidth="1"/>
    <col min="14581" max="14581" width="32" customWidth="1"/>
    <col min="14582" max="14582" width="7.33203125" customWidth="1"/>
    <col min="14583" max="14595" width="13.33203125" customWidth="1"/>
    <col min="14596" max="14596" width="19" bestFit="1" customWidth="1"/>
    <col min="14597" max="14599" width="0" hidden="1" customWidth="1"/>
    <col min="14837" max="14837" width="32" customWidth="1"/>
    <col min="14838" max="14838" width="7.33203125" customWidth="1"/>
    <col min="14839" max="14851" width="13.33203125" customWidth="1"/>
    <col min="14852" max="14852" width="19" bestFit="1" customWidth="1"/>
    <col min="14853" max="14855" width="0" hidden="1" customWidth="1"/>
    <col min="15093" max="15093" width="32" customWidth="1"/>
    <col min="15094" max="15094" width="7.33203125" customWidth="1"/>
    <col min="15095" max="15107" width="13.33203125" customWidth="1"/>
    <col min="15108" max="15108" width="19" bestFit="1" customWidth="1"/>
    <col min="15109" max="15111" width="0" hidden="1" customWidth="1"/>
    <col min="15349" max="15349" width="32" customWidth="1"/>
    <col min="15350" max="15350" width="7.33203125" customWidth="1"/>
    <col min="15351" max="15363" width="13.33203125" customWidth="1"/>
    <col min="15364" max="15364" width="19" bestFit="1" customWidth="1"/>
    <col min="15365" max="15367" width="0" hidden="1" customWidth="1"/>
    <col min="15605" max="15605" width="32" customWidth="1"/>
    <col min="15606" max="15606" width="7.33203125" customWidth="1"/>
    <col min="15607" max="15619" width="13.33203125" customWidth="1"/>
    <col min="15620" max="15620" width="19" bestFit="1" customWidth="1"/>
    <col min="15621" max="15623" width="0" hidden="1" customWidth="1"/>
    <col min="15861" max="15861" width="32" customWidth="1"/>
    <col min="15862" max="15862" width="7.33203125" customWidth="1"/>
    <col min="15863" max="15875" width="13.33203125" customWidth="1"/>
    <col min="15876" max="15876" width="19" bestFit="1" customWidth="1"/>
    <col min="15877" max="15879" width="0" hidden="1" customWidth="1"/>
    <col min="16117" max="16117" width="32" customWidth="1"/>
    <col min="16118" max="16118" width="7.33203125" customWidth="1"/>
    <col min="16119" max="16131" width="13.33203125" customWidth="1"/>
    <col min="16132" max="16132" width="19" bestFit="1" customWidth="1"/>
    <col min="16133" max="16135" width="0" hidden="1" customWidth="1"/>
  </cols>
  <sheetData>
    <row r="1" spans="1:7" ht="64" customHeight="1" x14ac:dyDescent="0.2">
      <c r="A1" s="47" t="s">
        <v>0</v>
      </c>
      <c r="B1" s="47"/>
      <c r="C1" s="47"/>
    </row>
    <row r="2" spans="1:7" ht="19" customHeight="1" x14ac:dyDescent="0.2">
      <c r="A2" s="48"/>
      <c r="B2" s="48"/>
      <c r="C2" s="48"/>
    </row>
    <row r="3" spans="1:7" ht="19" customHeight="1" x14ac:dyDescent="0.2">
      <c r="A3" s="1"/>
      <c r="B3" s="1"/>
      <c r="C3" s="1"/>
    </row>
    <row r="4" spans="1:7" ht="16" x14ac:dyDescent="0.2">
      <c r="A4" s="2" t="s">
        <v>1</v>
      </c>
      <c r="B4" s="49" t="s">
        <v>2</v>
      </c>
      <c r="C4" s="49"/>
    </row>
    <row r="5" spans="1:7" ht="16" x14ac:dyDescent="0.2">
      <c r="A5" s="2" t="s">
        <v>3</v>
      </c>
      <c r="B5" s="50" t="s">
        <v>4</v>
      </c>
      <c r="C5" s="50"/>
    </row>
    <row r="6" spans="1:7" ht="16" x14ac:dyDescent="0.2">
      <c r="A6" s="2"/>
      <c r="B6" s="3"/>
      <c r="C6" s="3"/>
    </row>
    <row r="7" spans="1:7" ht="17" thickBot="1" x14ac:dyDescent="0.25">
      <c r="A7" s="4"/>
      <c r="B7" s="4"/>
      <c r="C7" s="5" t="s">
        <v>27</v>
      </c>
    </row>
    <row r="8" spans="1:7" ht="53" customHeight="1" thickTop="1" thickBot="1" x14ac:dyDescent="0.25">
      <c r="A8" s="6" t="s">
        <v>5</v>
      </c>
      <c r="B8" s="7" t="s">
        <v>6</v>
      </c>
      <c r="C8" s="7" t="str">
        <f>CONCATENATE("Acumulado ","Enero-",C7)</f>
        <v>Acumulado Enero-Diciembre</v>
      </c>
      <c r="D8" s="8"/>
    </row>
    <row r="9" spans="1:7" ht="25" customHeight="1" thickTop="1" thickBot="1" x14ac:dyDescent="0.25">
      <c r="A9" s="9" t="s">
        <v>7</v>
      </c>
      <c r="B9" s="10"/>
      <c r="C9" s="11">
        <v>1.1599999999999999</v>
      </c>
      <c r="D9" s="8"/>
    </row>
    <row r="10" spans="1:7" ht="25" customHeight="1" thickTop="1" thickBot="1" x14ac:dyDescent="0.25">
      <c r="A10" s="9" t="s">
        <v>8</v>
      </c>
      <c r="B10" s="10"/>
      <c r="C10" s="11">
        <v>1.76</v>
      </c>
      <c r="D10" s="8"/>
    </row>
    <row r="11" spans="1:7" ht="25" customHeight="1" thickTop="1" thickBot="1" x14ac:dyDescent="0.25">
      <c r="A11" s="9" t="s">
        <v>9</v>
      </c>
      <c r="B11" s="10"/>
      <c r="C11" s="12">
        <v>365</v>
      </c>
      <c r="D11" s="8"/>
    </row>
    <row r="12" spans="1:7" ht="25" customHeight="1" thickTop="1" thickBot="1" x14ac:dyDescent="0.25">
      <c r="A12" s="10" t="s">
        <v>10</v>
      </c>
      <c r="B12" s="10"/>
      <c r="C12" s="13">
        <v>5396818</v>
      </c>
      <c r="D12" s="14"/>
    </row>
    <row r="13" spans="1:7" ht="25" customHeight="1" thickTop="1" thickBot="1" x14ac:dyDescent="0.25">
      <c r="A13" s="10" t="s">
        <v>11</v>
      </c>
      <c r="B13" s="10"/>
      <c r="C13" s="13">
        <v>2258764</v>
      </c>
      <c r="D13" s="14"/>
    </row>
    <row r="14" spans="1:7" ht="20" customHeight="1" thickTop="1" thickBot="1" x14ac:dyDescent="0.25">
      <c r="A14" s="44" t="s">
        <v>12</v>
      </c>
      <c r="B14" s="45"/>
      <c r="C14" s="46"/>
    </row>
    <row r="15" spans="1:7" ht="25" customHeight="1" thickTop="1" thickBot="1" x14ac:dyDescent="0.25">
      <c r="A15" s="15" t="s">
        <v>13</v>
      </c>
      <c r="B15" s="9"/>
      <c r="C15" s="16">
        <v>8933122</v>
      </c>
      <c r="D15" s="17"/>
      <c r="G15" s="18"/>
    </row>
    <row r="16" spans="1:7" ht="25" customHeight="1" thickTop="1" thickBot="1" x14ac:dyDescent="0.25">
      <c r="A16" s="15" t="s">
        <v>14</v>
      </c>
      <c r="B16" s="9"/>
      <c r="C16" s="16">
        <v>8245272</v>
      </c>
      <c r="D16" s="19"/>
      <c r="F16" s="20"/>
      <c r="G16" s="18"/>
    </row>
    <row r="17" spans="1:7" ht="25" customHeight="1" thickTop="1" thickBot="1" x14ac:dyDescent="0.25">
      <c r="A17" s="21" t="s">
        <v>15</v>
      </c>
      <c r="B17" s="9"/>
      <c r="C17" s="16">
        <v>17178394</v>
      </c>
      <c r="G17" s="18"/>
    </row>
    <row r="18" spans="1:7" ht="25" customHeight="1" thickTop="1" thickBot="1" x14ac:dyDescent="0.25">
      <c r="A18" s="44" t="s">
        <v>16</v>
      </c>
      <c r="B18" s="45"/>
      <c r="C18" s="46"/>
    </row>
    <row r="19" spans="1:7" ht="25" customHeight="1" thickTop="1" thickBot="1" x14ac:dyDescent="0.25">
      <c r="A19" s="15" t="s">
        <v>13</v>
      </c>
      <c r="B19" s="9"/>
      <c r="C19" s="16">
        <v>14212</v>
      </c>
    </row>
    <row r="20" spans="1:7" ht="25" customHeight="1" thickTop="1" thickBot="1" x14ac:dyDescent="0.25">
      <c r="A20" s="15" t="s">
        <v>14</v>
      </c>
      <c r="B20" s="9"/>
      <c r="C20" s="16">
        <v>7593</v>
      </c>
    </row>
    <row r="21" spans="1:7" ht="25" customHeight="1" thickTop="1" thickBot="1" x14ac:dyDescent="0.25">
      <c r="A21" s="21" t="s">
        <v>15</v>
      </c>
      <c r="B21" s="9"/>
      <c r="C21" s="16">
        <v>21805</v>
      </c>
      <c r="D21" s="22"/>
    </row>
    <row r="22" spans="1:7" ht="25" customHeight="1" thickTop="1" thickBot="1" x14ac:dyDescent="0.25">
      <c r="A22" s="52"/>
      <c r="B22" s="53"/>
      <c r="C22" s="54"/>
    </row>
    <row r="23" spans="1:7" ht="25" customHeight="1" thickTop="1" thickBot="1" x14ac:dyDescent="0.25">
      <c r="A23" s="23" t="s">
        <v>17</v>
      </c>
      <c r="B23" s="24"/>
      <c r="C23" s="25">
        <v>0.41870000000000002</v>
      </c>
    </row>
    <row r="24" spans="1:7" ht="25" customHeight="1" thickTop="1" thickBot="1" x14ac:dyDescent="0.25">
      <c r="A24" s="52" t="s">
        <v>18</v>
      </c>
      <c r="B24" s="53"/>
      <c r="C24" s="54"/>
    </row>
    <row r="25" spans="1:7" ht="25" customHeight="1" thickTop="1" thickBot="1" x14ac:dyDescent="0.25">
      <c r="A25" s="15" t="s">
        <v>19</v>
      </c>
      <c r="B25" s="9"/>
      <c r="C25" s="26">
        <v>19</v>
      </c>
    </row>
    <row r="26" spans="1:7" ht="25" customHeight="1" thickTop="1" thickBot="1" x14ac:dyDescent="0.25">
      <c r="A26" s="52"/>
      <c r="B26" s="53"/>
      <c r="C26" s="54"/>
    </row>
    <row r="27" spans="1:7" ht="25" customHeight="1" thickTop="1" thickBot="1" x14ac:dyDescent="0.25">
      <c r="A27" s="15" t="s">
        <v>20</v>
      </c>
      <c r="B27" s="9"/>
      <c r="C27" s="26">
        <v>21</v>
      </c>
    </row>
    <row r="28" spans="1:7" ht="25" customHeight="1" thickTop="1" thickBot="1" x14ac:dyDescent="0.25">
      <c r="A28" s="52"/>
      <c r="B28" s="53"/>
      <c r="C28" s="54"/>
    </row>
    <row r="29" spans="1:7" ht="25" customHeight="1" thickTop="1" thickBot="1" x14ac:dyDescent="0.25">
      <c r="A29" s="15" t="s">
        <v>21</v>
      </c>
      <c r="B29" s="9"/>
      <c r="C29" s="9">
        <v>49</v>
      </c>
    </row>
    <row r="30" spans="1:7" s="28" customFormat="1" ht="16" thickTop="1" x14ac:dyDescent="0.2">
      <c r="A30" s="27" t="s">
        <v>22</v>
      </c>
      <c r="B30" s="27"/>
      <c r="C30" s="27"/>
    </row>
    <row r="31" spans="1:7" s="28" customFormat="1" x14ac:dyDescent="0.2">
      <c r="A31" s="27"/>
      <c r="B31" s="29"/>
      <c r="C31" s="29"/>
    </row>
    <row r="32" spans="1:7" s="28" customFormat="1" x14ac:dyDescent="0.2">
      <c r="A32" s="29"/>
      <c r="B32" s="29" t="s">
        <v>23</v>
      </c>
      <c r="C32" s="29" t="s">
        <v>24</v>
      </c>
    </row>
    <row r="33" spans="1:3" s="28" customFormat="1" x14ac:dyDescent="0.2">
      <c r="A33" s="29"/>
      <c r="B33" s="29"/>
      <c r="C33" s="29"/>
    </row>
    <row r="34" spans="1:3" s="28" customFormat="1" ht="15" customHeight="1" x14ac:dyDescent="0.2">
      <c r="A34" s="27"/>
      <c r="B34" s="55" t="s">
        <v>25</v>
      </c>
      <c r="C34" s="55" t="s">
        <v>26</v>
      </c>
    </row>
    <row r="35" spans="1:3" s="28" customFormat="1" ht="15" customHeight="1" x14ac:dyDescent="0.2">
      <c r="A35" s="27"/>
      <c r="B35" s="55"/>
      <c r="C35" s="55"/>
    </row>
    <row r="36" spans="1:3" s="28" customFormat="1" ht="15" customHeight="1" x14ac:dyDescent="0.2">
      <c r="A36" s="27"/>
      <c r="B36" s="55"/>
      <c r="C36" s="55"/>
    </row>
    <row r="37" spans="1:3" s="28" customFormat="1" ht="15" customHeight="1" x14ac:dyDescent="0.2">
      <c r="A37" s="27"/>
      <c r="B37" s="55"/>
      <c r="C37" s="55"/>
    </row>
    <row r="38" spans="1:3" ht="15" customHeight="1" x14ac:dyDescent="0.2">
      <c r="A38" s="27"/>
      <c r="B38" s="55"/>
      <c r="C38" s="55"/>
    </row>
    <row r="39" spans="1:3" ht="15" customHeight="1" x14ac:dyDescent="0.2">
      <c r="A39" s="30"/>
      <c r="B39" s="55"/>
      <c r="C39" s="55"/>
    </row>
    <row r="40" spans="1:3" ht="15" customHeight="1" x14ac:dyDescent="0.2">
      <c r="A40" s="30"/>
      <c r="B40" s="55"/>
      <c r="C40" s="55"/>
    </row>
    <row r="41" spans="1:3" ht="15" customHeight="1" x14ac:dyDescent="0.2">
      <c r="A41" s="30"/>
      <c r="B41" s="55"/>
      <c r="C41" s="55"/>
    </row>
    <row r="42" spans="1:3" ht="15" customHeight="1" x14ac:dyDescent="0.2">
      <c r="A42" s="30"/>
      <c r="B42" s="55"/>
      <c r="C42" s="55"/>
    </row>
    <row r="56" spans="1:4" x14ac:dyDescent="0.2">
      <c r="A56" s="31"/>
      <c r="B56" s="32"/>
      <c r="C56" s="32"/>
      <c r="D56" s="31"/>
    </row>
    <row r="57" spans="1:4" x14ac:dyDescent="0.2">
      <c r="A57" s="33"/>
      <c r="B57" s="34"/>
      <c r="C57" s="35"/>
      <c r="D57" s="35"/>
    </row>
    <row r="58" spans="1:4" x14ac:dyDescent="0.2">
      <c r="A58" s="33"/>
      <c r="B58" s="34"/>
      <c r="C58" s="35"/>
      <c r="D58" s="35"/>
    </row>
    <row r="59" spans="1:4" x14ac:dyDescent="0.2">
      <c r="A59" s="33"/>
      <c r="B59" s="34"/>
      <c r="C59" s="36"/>
      <c r="D59" s="36"/>
    </row>
    <row r="60" spans="1:4" x14ac:dyDescent="0.2">
      <c r="A60" s="34"/>
      <c r="B60" s="34"/>
      <c r="C60" s="37"/>
      <c r="D60" s="37"/>
    </row>
    <row r="61" spans="1:4" x14ac:dyDescent="0.2">
      <c r="A61" s="34"/>
      <c r="B61" s="34"/>
      <c r="C61" s="37"/>
      <c r="D61" s="37"/>
    </row>
    <row r="62" spans="1:4" x14ac:dyDescent="0.2">
      <c r="A62" s="56"/>
      <c r="B62" s="56"/>
      <c r="C62" s="56"/>
    </row>
    <row r="63" spans="1:4" x14ac:dyDescent="0.2">
      <c r="A63" s="38"/>
      <c r="B63" s="33"/>
      <c r="C63" s="37"/>
      <c r="D63" s="37"/>
    </row>
    <row r="64" spans="1:4" x14ac:dyDescent="0.2">
      <c r="A64" s="38"/>
      <c r="B64" s="33"/>
      <c r="C64" s="37"/>
      <c r="D64" s="37"/>
    </row>
    <row r="65" spans="1:5" x14ac:dyDescent="0.2">
      <c r="A65" s="39"/>
      <c r="B65" s="33"/>
      <c r="C65" s="37"/>
      <c r="D65" s="37"/>
    </row>
    <row r="66" spans="1:5" ht="16" thickBot="1" x14ac:dyDescent="0.25">
      <c r="A66" s="56"/>
      <c r="B66" s="56"/>
      <c r="C66" s="56"/>
    </row>
    <row r="67" spans="1:5" ht="17" thickTop="1" thickBot="1" x14ac:dyDescent="0.25">
      <c r="A67" s="38"/>
      <c r="B67" s="33"/>
      <c r="C67" s="37"/>
      <c r="D67" s="37"/>
      <c r="E67" s="40"/>
    </row>
    <row r="68" spans="1:5" ht="17" thickTop="1" thickBot="1" x14ac:dyDescent="0.25">
      <c r="A68" s="38"/>
      <c r="B68" s="33"/>
      <c r="C68" s="37"/>
      <c r="D68" s="37"/>
      <c r="E68" s="40"/>
    </row>
    <row r="69" spans="1:5" ht="17" thickTop="1" thickBot="1" x14ac:dyDescent="0.25">
      <c r="A69" s="39"/>
      <c r="B69" s="33"/>
      <c r="C69" s="37"/>
      <c r="D69" s="37"/>
      <c r="E69" s="40"/>
    </row>
    <row r="70" spans="1:5" ht="16" thickTop="1" x14ac:dyDescent="0.2">
      <c r="A70" s="51"/>
      <c r="B70" s="51"/>
      <c r="C70" s="51"/>
    </row>
    <row r="71" spans="1:5" x14ac:dyDescent="0.2">
      <c r="A71" s="41"/>
      <c r="B71" s="42"/>
      <c r="C71" s="43"/>
      <c r="D71" s="43"/>
    </row>
    <row r="72" spans="1:5" x14ac:dyDescent="0.2">
      <c r="A72" s="51"/>
      <c r="B72" s="51"/>
      <c r="C72" s="51"/>
    </row>
    <row r="73" spans="1:5" x14ac:dyDescent="0.2">
      <c r="A73" s="38"/>
      <c r="B73" s="33"/>
      <c r="C73" s="37"/>
    </row>
    <row r="74" spans="1:5" x14ac:dyDescent="0.2">
      <c r="A74" s="51"/>
      <c r="B74" s="51"/>
      <c r="C74" s="51"/>
    </row>
    <row r="75" spans="1:5" x14ac:dyDescent="0.2">
      <c r="A75" s="38"/>
      <c r="B75" s="33"/>
      <c r="C75" s="37"/>
    </row>
    <row r="76" spans="1:5" x14ac:dyDescent="0.2">
      <c r="A76" s="51"/>
      <c r="B76" s="51"/>
      <c r="C76" s="51"/>
    </row>
    <row r="77" spans="1:5" x14ac:dyDescent="0.2">
      <c r="A77" s="38"/>
      <c r="B77" s="33"/>
      <c r="C77" s="33"/>
    </row>
  </sheetData>
  <mergeCells count="18">
    <mergeCell ref="A76:C76"/>
    <mergeCell ref="A22:C22"/>
    <mergeCell ref="A24:C24"/>
    <mergeCell ref="A26:C26"/>
    <mergeCell ref="A28:C28"/>
    <mergeCell ref="B34:B42"/>
    <mergeCell ref="C34:C42"/>
    <mergeCell ref="A62:C62"/>
    <mergeCell ref="A66:C66"/>
    <mergeCell ref="A70:C70"/>
    <mergeCell ref="A72:C72"/>
    <mergeCell ref="A74:C74"/>
    <mergeCell ref="A18:C18"/>
    <mergeCell ref="A1:C1"/>
    <mergeCell ref="A2:C2"/>
    <mergeCell ref="B4:C4"/>
    <mergeCell ref="B5:C5"/>
    <mergeCell ref="A14:C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Kouanin Haidee Jimenez Cuevas</cp:lastModifiedBy>
  <dcterms:created xsi:type="dcterms:W3CDTF">2019-03-13T00:22:49Z</dcterms:created>
  <dcterms:modified xsi:type="dcterms:W3CDTF">2019-03-14T19:21:09Z</dcterms:modified>
</cp:coreProperties>
</file>