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 activeTab="1"/>
  </bookViews>
  <sheets>
    <sheet name="Hoja3" sheetId="3" r:id="rId1"/>
    <sheet name="Hoja1" sheetId="4" r:id="rId2"/>
  </sheets>
  <calcPr calcId="144525"/>
</workbook>
</file>

<file path=xl/sharedStrings.xml><?xml version="1.0" encoding="utf-8"?>
<sst xmlns="http://schemas.openxmlformats.org/spreadsheetml/2006/main" count="55" uniqueCount="37">
  <si>
    <t>META</t>
  </si>
  <si>
    <t>AVANCE</t>
  </si>
  <si>
    <t>ENERO-MARZO 2016</t>
  </si>
  <si>
    <t>REALIZAR TALLERES DE ORIENTACIÓN VOCACIONAL, EGRESADOS DE NIVEL MEDIO SUPERIOR</t>
  </si>
  <si>
    <t>REALIZAR CURSOS Y TALLERES DE PREVENCIÓN Y EDUCACIÓN SEXUAL</t>
  </si>
  <si>
    <t>BRINDAR TALLERES, CÍRCULOS Y TERAPIAS GRUPALES PARA LA PREVENCIÓN DE ADICCIONES</t>
  </si>
  <si>
    <t>REALIZAR TALLERES DE PREVENCIÓN Y DETECCIÓN DE VIOLENCIA</t>
  </si>
  <si>
    <t>IMPLEMENTAR CURSOS Y TALLERES DE COMPUTACIÓN</t>
  </si>
  <si>
    <t>REALIZAR VINCULACIÓN CON INSTITUCIONES PÚBLICAS Y PRIVADAS</t>
  </si>
  <si>
    <t>ORIENTAR A JÓVENES EN EDAD LABORAL</t>
  </si>
  <si>
    <t>REALIZAR EVENTO DE EXPRESIÓN GRÁFICA POPULAR</t>
  </si>
  <si>
    <t>REALIZAR EVENTOS RECREATIVOS FOMENTANDO LA EXPRESIÓN E INTEGRACIÓN JUVENIL</t>
  </si>
  <si>
    <t>REALIZAR FORO DE DEBATE Y TERTULIAS</t>
  </si>
  <si>
    <t>REALIZAR EXPOSICIÓN DE ARTE JUVENIL</t>
  </si>
  <si>
    <t>PROMOCIÓN DEL ARTE JUVENIL</t>
  </si>
  <si>
    <t>CREAR Y PROMOVER SISTEMAS DE APOYO YS EGUIMIENTOS A JÓVENES DISCAPACITADOS Y/O EN CONDICIONES SOCIALES DE RIESGO</t>
  </si>
  <si>
    <t>REALIZAR CAMPAÑAS DE APRTICIPACIÓN E INTEGRACIÓN COMUNITARIA</t>
  </si>
  <si>
    <t>LLEVAR A CABO LA INSTALACIÓN Y OPERACIÓN DEL CONSEJO CONSULTIVO MUNICIPAL DE LA JUVENTUD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</si>
  <si>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</si>
  <si>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</si>
  <si>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</si>
  <si>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</si>
  <si>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</si>
  <si>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</si>
  <si>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</si>
  <si>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</si>
  <si>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</si>
  <si>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</si>
  <si>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</si>
  <si>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</si>
  <si>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</si>
  <si>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</si>
  <si>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</si>
  <si>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</si>
  <si>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</si>
  <si>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 xml:space="preserve">                                 </t>
  </si>
  <si>
    <t xml:space="preserve">  ABRIL-JUNIO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</si>
</sst>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wrapText="1"/>
    </xf>
    <xf numFmtId="0" fontId="0" fillId="3" borderId="2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2" borderId="4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81575192711299E-2"/>
          <c:y val="6.352078771218686E-2"/>
          <c:w val="0.75538525216815433"/>
          <c:h val="0.71294165152432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Hoja3!$A$5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numRef>
              <c:f>Hoja3!$B$3:$D$3</c:f>
              <c:numCache>
                <c:formatCode>General</c:formatCode>
                <c:ptCount val="3"/>
              </c:numCache>
            </c:numRef>
          </c:cat>
          <c:val>
            <c:numRef>
              <c:f>Hoja3!$B$4:$D$4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Hoja3!$A$6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numRef>
              <c:f>Hoja3!$B$3:$D$3</c:f>
              <c:numCache>
                <c:formatCode>General</c:formatCode>
                <c:ptCount val="3"/>
              </c:numCache>
            </c:numRef>
          </c:cat>
          <c:val>
            <c:numRef>
              <c:f>Hoja3!$B$5:$D$5</c:f>
              <c:numCache>
                <c:formatCode>General</c:formatCode>
                <c:ptCount val="3"/>
                <c:pt idx="0">
                  <c:v>12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26656"/>
        <c:axId val="140527048"/>
      </c:barChart>
      <c:catAx>
        <c:axId val="14052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527048"/>
        <c:crosses val="autoZero"/>
        <c:auto val="1"/>
        <c:lblAlgn val="ctr"/>
        <c:lblOffset val="100"/>
        <c:noMultiLvlLbl val="0"/>
      </c:catAx>
      <c:valAx>
        <c:axId val="140527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526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Hoja1!$B$4:$P$4</c:f>
              <c:strCache>
                <c:ptCount val="15"/>
                <c:pt idx="0">
                  <c:v>REALIZAR TALLERES DE ORIENTACIÓN VOCACIONAL, EGRESADOS DE NIVEL MEDIO SUPERIOR</c:v>
                </c:pt>
                <c:pt idx="1">
                  <c:v>REALIZAR CURSOS Y TALLERES DE PREVENCIÓN Y EDUCACIÓN SEXUAL</c:v>
                </c:pt>
                <c:pt idx="2">
                  <c:v>BRINDAR TALLERES, CÍRCULOS Y TERAPIAS GRUPALES PARA LA PREVENCIÓN DE ADICCIONES</c:v>
                </c:pt>
                <c:pt idx="3">
                  <c:v>REALIZAR TALLERES DE PREVENCIÓN Y DETECCIÓN DE VIOLENCIA</c:v>
                </c:pt>
                <c:pt idx="4">
                  <c:v>REALIZAR VINCULACIÓN CON INSTITUCIONES PÚBLICAS Y PRIVADAS</c:v>
                </c:pt>
                <c:pt idx="5">
                  <c:v>IMPLEMENTAR CURSOS Y TALLERES DE COMPUTACIÓN</c:v>
                </c:pt>
                <c:pt idx="6">
                  <c:v>ORIENTAR A JÓVENES EN EDAD LABORAL</c:v>
                </c:pt>
                <c:pt idx="7">
                  <c:v>REALIZAR EVENTO DE EXPRESIÓN GRÁFICA POPULAR</c:v>
                </c:pt>
                <c:pt idx="8">
                  <c:v>REALIZAR EVENTOS RECREATIVOS FOMENTANDO LA EXPRESIÓN E INTEGRACIÓN JUVENIL</c:v>
                </c:pt>
                <c:pt idx="9">
                  <c:v>REALIZAR FORO DE DEBATE Y TERTULIAS</c:v>
                </c:pt>
                <c:pt idx="10">
                  <c:v>REALIZAR EXPOSICIÓN DE ARTE JUVENIL</c:v>
                </c:pt>
                <c:pt idx="11">
                  <c:v>PROMOCIÓN DEL ARTE JUVENIL</c:v>
                </c:pt>
                <c:pt idx="12">
                  <c:v>LLEVAR A CABO LA INSTALACIÓN Y OPERACIÓN DEL CONSEJO CONSULTIVO MUNICIPAL DE LA JUVENTUD</c:v>
                </c:pt>
                <c:pt idx="13">
                  <c:v>CREAR Y PROMOVER SISTEMAS DE APOYO YS EGUIMIENTOS A JÓVENES DISCAPACITADOS Y/O EN CONDICIONES SOCIALES DE RIESGO</c:v>
                </c:pt>
                <c:pt idx="14">
                  <c:v>REALIZAR CAMPAÑAS DE APRTICIPACIÓN E INTEGRACIÓN COMUNITARIA</c:v>
                </c:pt>
              </c:strCache>
            </c:strRef>
          </c:cat>
          <c:val>
            <c:numRef>
              <c:f>Hoja1!$B$5:$P$5</c:f>
              <c:numCache>
                <c:formatCode>General</c:formatCode>
                <c:ptCount val="15"/>
                <c:pt idx="0">
                  <c:v>12</c:v>
                </c:pt>
                <c:pt idx="1">
                  <c:v>20</c:v>
                </c:pt>
                <c:pt idx="2">
                  <c:v>20</c:v>
                </c:pt>
                <c:pt idx="3">
                  <c:v>30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</c:numCache>
            </c:numRef>
          </c:val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Hoja1!$B$4:$P$4</c:f>
              <c:strCache>
                <c:ptCount val="15"/>
                <c:pt idx="0">
                  <c:v>REALIZAR TALLERES DE ORIENTACIÓN VOCACIONAL, EGRESADOS DE NIVEL MEDIO SUPERIOR</c:v>
                </c:pt>
                <c:pt idx="1">
                  <c:v>REALIZAR CURSOS Y TALLERES DE PREVENCIÓN Y EDUCACIÓN SEXUAL</c:v>
                </c:pt>
                <c:pt idx="2">
                  <c:v>BRINDAR TALLERES, CÍRCULOS Y TERAPIAS GRUPALES PARA LA PREVENCIÓN DE ADICCIONES</c:v>
                </c:pt>
                <c:pt idx="3">
                  <c:v>REALIZAR TALLERES DE PREVENCIÓN Y DETECCIÓN DE VIOLENCIA</c:v>
                </c:pt>
                <c:pt idx="4">
                  <c:v>REALIZAR VINCULACIÓN CON INSTITUCIONES PÚBLICAS Y PRIVADAS</c:v>
                </c:pt>
                <c:pt idx="5">
                  <c:v>IMPLEMENTAR CURSOS Y TALLERES DE COMPUTACIÓN</c:v>
                </c:pt>
                <c:pt idx="6">
                  <c:v>ORIENTAR A JÓVENES EN EDAD LABORAL</c:v>
                </c:pt>
                <c:pt idx="7">
                  <c:v>REALIZAR EVENTO DE EXPRESIÓN GRÁFICA POPULAR</c:v>
                </c:pt>
                <c:pt idx="8">
                  <c:v>REALIZAR EVENTOS RECREATIVOS FOMENTANDO LA EXPRESIÓN E INTEGRACIÓN JUVENIL</c:v>
                </c:pt>
                <c:pt idx="9">
                  <c:v>REALIZAR FORO DE DEBATE Y TERTULIAS</c:v>
                </c:pt>
                <c:pt idx="10">
                  <c:v>REALIZAR EXPOSICIÓN DE ARTE JUVENIL</c:v>
                </c:pt>
                <c:pt idx="11">
                  <c:v>PROMOCIÓN DEL ARTE JUVENIL</c:v>
                </c:pt>
                <c:pt idx="12">
                  <c:v>LLEVAR A CABO LA INSTALACIÓN Y OPERACIÓN DEL CONSEJO CONSULTIVO MUNICIPAL DE LA JUVENTUD</c:v>
                </c:pt>
                <c:pt idx="13">
                  <c:v>CREAR Y PROMOVER SISTEMAS DE APOYO YS EGUIMIENTOS A JÓVENES DISCAPACITADOS Y/O EN CONDICIONES SOCIALES DE RIESGO</c:v>
                </c:pt>
                <c:pt idx="14">
                  <c:v>REALIZAR CAMPAÑAS DE APRTICIPACIÓN E INTEGRACIÓN COMUNITARIA</c:v>
                </c:pt>
              </c:strCache>
            </c:strRef>
          </c:cat>
          <c:val>
            <c:numRef>
              <c:f>Hoja1!$B$6:$P$6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28224"/>
        <c:axId val="140527832"/>
      </c:barChart>
      <c:catAx>
        <c:axId val="14052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0527832"/>
        <c:crosses val="autoZero"/>
        <c:auto val="1"/>
        <c:lblAlgn val="ctr"/>
        <c:lblOffset val="100"/>
        <c:noMultiLvlLbl val="0"/>
      </c:catAx>
      <c:valAx>
        <c:axId val="140527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528224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10</xdr:row>
      <xdr:rowOff>171450</xdr:rowOff>
    </xdr:from>
    <xdr:to>
      <xdr:col>6</xdr:col>
      <xdr:colOff>714374</xdr:colOff>
      <xdr:row>27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6</xdr:row>
      <xdr:rowOff>180974</xdr:rowOff>
    </xdr:from>
    <xdr:to>
      <xdr:col>8</xdr:col>
      <xdr:colOff>209550</xdr:colOff>
      <xdr:row>31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1132205</xdr:colOff>
      <xdr:row>0</xdr:row>
      <xdr:rowOff>1075690</xdr:rowOff>
    </xdr:to>
    <xdr:pic>
      <xdr:nvPicPr>
        <xdr:cNvPr id="3" name="Imagen 2" descr="C:\Users\alfre\OneDrive\IMJ\Utilidades\reconocimiento_formato.jpg"/>
        <xdr:cNvPicPr/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066" t="-2019" r="101" b="87823"/>
        <a:stretch/>
      </xdr:blipFill>
      <xdr:spPr bwMode="auto">
        <a:xfrm>
          <a:off x="0" y="0"/>
          <a:ext cx="6675755" cy="10756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6" name="Tabla6" displayName="Tabla6" ref="A1:Q6" totalsRowShown="0" headerRowDxfId="0">
  <autoFilter ref="A1:Q6"/>
  <tableColumns count="17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  <tableColumn id="14" name="Columna14"/>
    <tableColumn id="15" name="Columna15"/>
    <tableColumn id="16" name="Columna16"/>
    <tableColumn id="17" name="Columna17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K1" workbookViewId="0">
      <selection activeCell="A2" sqref="A2:Q6"/>
    </sheetView>
  </sheetViews>
  <sheetFormatPr baseColWidth="10" defaultRowHeight="15" x14ac:dyDescent="0.25"/>
  <cols>
    <col min="1" max="1" width="20.7109375" customWidth="1"/>
    <col min="2" max="2" width="23" customWidth="1"/>
    <col min="3" max="9" width="20.7109375" customWidth="1"/>
    <col min="10" max="17" width="22.85546875" customWidth="1"/>
  </cols>
  <sheetData>
    <row r="1" spans="1:17" ht="28.5" x14ac:dyDescent="0.45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  <c r="Q1" s="3" t="s">
        <v>34</v>
      </c>
    </row>
    <row r="2" spans="1:17" ht="28.5" x14ac:dyDescent="0.45">
      <c r="A2" s="3" t="s">
        <v>35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"/>
      <c r="B3" s="2"/>
      <c r="C3" s="2"/>
      <c r="D3" s="2"/>
    </row>
    <row r="4" spans="1:17" ht="105" x14ac:dyDescent="0.25">
      <c r="B4" s="1" t="s">
        <v>3</v>
      </c>
      <c r="C4" s="1" t="s">
        <v>4</v>
      </c>
      <c r="D4" s="1" t="s">
        <v>5</v>
      </c>
      <c r="E4" s="1" t="s">
        <v>6</v>
      </c>
      <c r="F4" s="1" t="s">
        <v>8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17</v>
      </c>
      <c r="O4" s="1" t="s">
        <v>15</v>
      </c>
      <c r="P4" s="1" t="s">
        <v>16</v>
      </c>
    </row>
    <row r="5" spans="1:17" x14ac:dyDescent="0.25">
      <c r="A5" s="2" t="s">
        <v>0</v>
      </c>
      <c r="B5" s="1">
        <v>12</v>
      </c>
      <c r="C5" s="1">
        <v>20</v>
      </c>
      <c r="D5" s="1">
        <v>20</v>
      </c>
      <c r="E5" s="1">
        <v>30</v>
      </c>
      <c r="F5" s="1">
        <v>4</v>
      </c>
      <c r="G5" s="1">
        <v>4</v>
      </c>
      <c r="H5" s="1">
        <v>4</v>
      </c>
      <c r="I5" s="1">
        <v>4</v>
      </c>
      <c r="J5" s="1">
        <v>4</v>
      </c>
      <c r="K5" s="1">
        <v>4</v>
      </c>
      <c r="L5" s="1">
        <v>4</v>
      </c>
      <c r="M5" s="1">
        <v>4</v>
      </c>
      <c r="N5" s="1">
        <v>10</v>
      </c>
      <c r="O5" s="1">
        <v>4</v>
      </c>
      <c r="P5" s="1">
        <v>8</v>
      </c>
    </row>
    <row r="6" spans="1:17" x14ac:dyDescent="0.25">
      <c r="A6" s="2" t="s">
        <v>1</v>
      </c>
    </row>
  </sheetData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G1" sqref="G1"/>
    </sheetView>
  </sheetViews>
  <sheetFormatPr baseColWidth="10" defaultRowHeight="15" x14ac:dyDescent="0.25"/>
  <cols>
    <col min="2" max="2" width="18.7109375" customWidth="1"/>
    <col min="3" max="3" width="17.140625" customWidth="1"/>
    <col min="4" max="4" width="17.85546875" customWidth="1"/>
    <col min="5" max="5" width="18" customWidth="1"/>
    <col min="6" max="8" width="17.28515625" customWidth="1"/>
    <col min="9" max="9" width="16.28515625" customWidth="1"/>
    <col min="10" max="10" width="17" customWidth="1"/>
    <col min="12" max="12" width="14.28515625" customWidth="1"/>
    <col min="13" max="13" width="14.85546875" customWidth="1"/>
    <col min="14" max="14" width="15.42578125" customWidth="1"/>
    <col min="15" max="15" width="18.5703125" customWidth="1"/>
    <col min="16" max="16" width="15.7109375" customWidth="1"/>
  </cols>
  <sheetData>
    <row r="1" spans="1:17" ht="92.25" customHeight="1" x14ac:dyDescent="0.25"/>
    <row r="2" spans="1:17" ht="28.5" x14ac:dyDescent="0.45">
      <c r="A2" s="4" t="s">
        <v>35</v>
      </c>
      <c r="B2" s="19" t="s">
        <v>36</v>
      </c>
      <c r="C2" s="20"/>
      <c r="D2" s="20"/>
      <c r="E2" s="20"/>
      <c r="F2" s="20"/>
      <c r="G2" s="20"/>
      <c r="H2" s="20"/>
      <c r="I2" s="20"/>
      <c r="J2" s="20"/>
      <c r="K2" s="21"/>
      <c r="L2" s="5"/>
      <c r="M2" s="5"/>
      <c r="N2" s="5"/>
      <c r="O2" s="5"/>
      <c r="P2" s="5"/>
      <c r="Q2" s="8"/>
    </row>
    <row r="3" spans="1:17" x14ac:dyDescent="0.25">
      <c r="A3" s="6"/>
      <c r="B3" s="22"/>
      <c r="C3" s="23"/>
      <c r="D3" s="23"/>
      <c r="E3" s="23"/>
      <c r="F3" s="23"/>
      <c r="G3" s="23"/>
      <c r="H3" s="23"/>
      <c r="I3" s="23"/>
      <c r="J3" s="23"/>
      <c r="K3" s="24"/>
      <c r="L3" s="7"/>
      <c r="M3" s="7"/>
      <c r="N3" s="7"/>
      <c r="O3" s="7"/>
      <c r="P3" s="7"/>
      <c r="Q3" s="9"/>
    </row>
    <row r="4" spans="1:17" ht="158.25" x14ac:dyDescent="0.3">
      <c r="A4" s="12"/>
      <c r="B4" s="13" t="s">
        <v>3</v>
      </c>
      <c r="C4" s="13" t="s">
        <v>4</v>
      </c>
      <c r="D4" s="13" t="s">
        <v>5</v>
      </c>
      <c r="E4" s="13" t="s">
        <v>6</v>
      </c>
      <c r="F4" s="13" t="s">
        <v>8</v>
      </c>
      <c r="G4" s="13" t="s">
        <v>7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17</v>
      </c>
      <c r="O4" s="13" t="s">
        <v>15</v>
      </c>
      <c r="P4" s="14" t="s">
        <v>16</v>
      </c>
      <c r="Q4" s="10"/>
    </row>
    <row r="5" spans="1:17" ht="16.5" x14ac:dyDescent="0.3">
      <c r="A5" s="15" t="s">
        <v>0</v>
      </c>
      <c r="B5" s="16">
        <v>12</v>
      </c>
      <c r="C5" s="16">
        <v>20</v>
      </c>
      <c r="D5" s="16">
        <v>20</v>
      </c>
      <c r="E5" s="16">
        <v>30</v>
      </c>
      <c r="F5" s="16">
        <v>4</v>
      </c>
      <c r="G5" s="16">
        <v>4</v>
      </c>
      <c r="H5" s="16">
        <v>4</v>
      </c>
      <c r="I5" s="16">
        <v>4</v>
      </c>
      <c r="J5" s="16">
        <v>4</v>
      </c>
      <c r="K5" s="16">
        <v>4</v>
      </c>
      <c r="L5" s="16">
        <v>4</v>
      </c>
      <c r="M5" s="16">
        <v>4</v>
      </c>
      <c r="N5" s="16">
        <v>10</v>
      </c>
      <c r="O5" s="16">
        <v>4</v>
      </c>
      <c r="P5" s="16">
        <v>8</v>
      </c>
      <c r="Q5" s="9"/>
    </row>
    <row r="6" spans="1:17" ht="16.5" x14ac:dyDescent="0.3">
      <c r="A6" s="17" t="s">
        <v>1</v>
      </c>
      <c r="B6" s="18">
        <v>3</v>
      </c>
      <c r="C6" s="18">
        <v>5</v>
      </c>
      <c r="D6" s="18">
        <v>5</v>
      </c>
      <c r="E6" s="18">
        <v>5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8">
        <v>3</v>
      </c>
      <c r="O6" s="18">
        <v>0</v>
      </c>
      <c r="P6" s="18">
        <v>2</v>
      </c>
      <c r="Q6" s="11"/>
    </row>
  </sheetData>
  <mergeCells count="1">
    <mergeCell ref="B2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2017-09-07T16:21:20Z</dcterms:created>
  <dcterms:modified xsi:type="dcterms:W3CDTF">2017-10-16T20:29:35Z</dcterms:modified>
</cp:coreProperties>
</file>