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/>
  </bookViews>
  <sheets>
    <sheet name="1er. TRIMESTRE " sheetId="1" r:id="rId1"/>
  </sheets>
  <definedNames>
    <definedName name="_xlnm.Print_Area" localSheetId="0">'1er. TRIMESTRE '!#REF!</definedName>
  </definedNames>
  <calcPr calcId="124519"/>
</workbook>
</file>

<file path=xl/calcChain.xml><?xml version="1.0" encoding="utf-8"?>
<calcChain xmlns="http://schemas.openxmlformats.org/spreadsheetml/2006/main">
  <c r="F98" i="1"/>
</calcChain>
</file>

<file path=xl/sharedStrings.xml><?xml version="1.0" encoding="utf-8"?>
<sst xmlns="http://schemas.openxmlformats.org/spreadsheetml/2006/main" count="561" uniqueCount="379">
  <si>
    <t>TOTAL $</t>
  </si>
  <si>
    <t>JESUS MARIA</t>
  </si>
  <si>
    <t>18</t>
  </si>
  <si>
    <t>17</t>
  </si>
  <si>
    <t>USO DE AREAS PUBLICAS</t>
  </si>
  <si>
    <t>16</t>
  </si>
  <si>
    <t>1 CARRITO CON VENTA DE PAPAS FRITAS DEL ARCO HACIA JESUS MARIA</t>
  </si>
  <si>
    <t>15</t>
  </si>
  <si>
    <t>14</t>
  </si>
  <si>
    <t>13</t>
  </si>
  <si>
    <t>12</t>
  </si>
  <si>
    <t>CABECERA MUNICIPAL</t>
  </si>
  <si>
    <t>11</t>
  </si>
  <si>
    <t>10</t>
  </si>
  <si>
    <t xml:space="preserve">USO DE AREAS PUBLICAS </t>
  </si>
  <si>
    <t>09</t>
  </si>
  <si>
    <t>VARIOS GIROS</t>
  </si>
  <si>
    <t>08</t>
  </si>
  <si>
    <t>07</t>
  </si>
  <si>
    <t>06</t>
  </si>
  <si>
    <t>ASEO DEL CALZADO</t>
  </si>
  <si>
    <t>USO DE AREAS PUBLICAS PERMISO 2017</t>
  </si>
  <si>
    <t>05</t>
  </si>
  <si>
    <t>04</t>
  </si>
  <si>
    <t>03</t>
  </si>
  <si>
    <t>S/NUM.</t>
  </si>
  <si>
    <t>02</t>
  </si>
  <si>
    <t>01</t>
  </si>
  <si>
    <t>FECHA DE PAGO</t>
  </si>
  <si>
    <t>Nº  RECIBO</t>
  </si>
  <si>
    <t>O.P.</t>
  </si>
  <si>
    <t>CANT. PÁG.</t>
  </si>
  <si>
    <t>GIRO</t>
  </si>
  <si>
    <t>CONCEPTO</t>
  </si>
  <si>
    <t>COMUNIDAD</t>
  </si>
  <si>
    <t>NOMBRE</t>
  </si>
  <si>
    <t>N.P.</t>
  </si>
  <si>
    <t>C. FERNANDO LIRA SANCHEZ</t>
  </si>
  <si>
    <t>C. OFELIA ROJAS FLORES</t>
  </si>
  <si>
    <t>SAN PEDRO DEL RINCON</t>
  </si>
  <si>
    <t>C. MARGARITA DIONCIO CARMONA</t>
  </si>
  <si>
    <t>VENTA DE TORTAS</t>
  </si>
  <si>
    <t>DULCES</t>
  </si>
  <si>
    <t>C. FILIBERTO SOLIS CASIMIRO</t>
  </si>
  <si>
    <t>VENTA DE DULCES</t>
  </si>
  <si>
    <t>C. ARNULFO DIONICIO GARDUÑO</t>
  </si>
  <si>
    <t>C. FRANCISCO HERNANDEZ GONZALEZ</t>
  </si>
  <si>
    <t>C. RAUL CRUZ GONZALEZ</t>
  </si>
  <si>
    <t>C. NATALIA DIONICIO CARMONA</t>
  </si>
  <si>
    <t>C. MARGARITA MARQUEZ AMBROCIO</t>
  </si>
  <si>
    <t>VENTA DE PAN</t>
  </si>
  <si>
    <t>COL. "DR. GUSTAVO BAZ PRADA"</t>
  </si>
  <si>
    <t>C. EDUARDO DE LA LUZ HERNANDEZ</t>
  </si>
  <si>
    <t>VENTA DE MUEBLES</t>
  </si>
  <si>
    <t>C. DOMINGO RODRIGUEZ RODRIGUEZ</t>
  </si>
  <si>
    <t>VENTA DE JUGOS</t>
  </si>
  <si>
    <t>27</t>
  </si>
  <si>
    <t>C. ELDA ALICIA GARCIA FONSECA</t>
  </si>
  <si>
    <t>26</t>
  </si>
  <si>
    <t>25</t>
  </si>
  <si>
    <t>24</t>
  </si>
  <si>
    <t>23</t>
  </si>
  <si>
    <t>22</t>
  </si>
  <si>
    <t>VENTA DE ATOLE Y TAMALES (3 TRICICLOS)</t>
  </si>
  <si>
    <t>21</t>
  </si>
  <si>
    <t>20</t>
  </si>
  <si>
    <t>19</t>
  </si>
  <si>
    <t>VARIOS COMERCIANTES</t>
  </si>
  <si>
    <t>VENTA DE POMADAS</t>
  </si>
  <si>
    <t>VENTA DE FRESAS</t>
  </si>
  <si>
    <t>DESV. DE ALTAMIRANO</t>
  </si>
  <si>
    <t>C. CALIXTO DIAZ OLARRA</t>
  </si>
  <si>
    <t>VENTA DE ESCALERAS</t>
  </si>
  <si>
    <t>USO DE AREAS PUBLICAS AÑO 2017</t>
  </si>
  <si>
    <t>C. EDUARDO GONZALEZ ALVAREZ</t>
  </si>
  <si>
    <t>VARIAS COMUNIDADES</t>
  </si>
  <si>
    <t>PERMISO 2017</t>
  </si>
  <si>
    <t>NUEVO BOSQUE</t>
  </si>
  <si>
    <t>26076</t>
  </si>
  <si>
    <t>VENTA DE ROPA</t>
  </si>
  <si>
    <t>C. MARIA FLAVIA ROJAS GARDUÑO</t>
  </si>
  <si>
    <t>33</t>
  </si>
  <si>
    <t>26060</t>
  </si>
  <si>
    <t>USO DE AREAS PUBLICAS 27/MAR AL 03/ABR/2017</t>
  </si>
  <si>
    <t>32</t>
  </si>
  <si>
    <t>26059</t>
  </si>
  <si>
    <t>VENTA DE BOTANAS</t>
  </si>
  <si>
    <t>USO DE AREAS PUBLICAS 23 AL 30 DE MARZO DE 2017</t>
  </si>
  <si>
    <t>C. JUAN CARLOS RIOS ROJAS</t>
  </si>
  <si>
    <t>31</t>
  </si>
  <si>
    <t>26058</t>
  </si>
  <si>
    <t>USO DE AREAS PUBLICAS 25 Y 26 DE MAR-2017</t>
  </si>
  <si>
    <t>30</t>
  </si>
  <si>
    <t>26056</t>
  </si>
  <si>
    <t>VIDEOJUEGOS</t>
  </si>
  <si>
    <t>PERMISO ANUAL 2017</t>
  </si>
  <si>
    <t>C. ORLANDO SALGADO MODESTO</t>
  </si>
  <si>
    <t>29</t>
  </si>
  <si>
    <t>26055</t>
  </si>
  <si>
    <t>28</t>
  </si>
  <si>
    <t>26054</t>
  </si>
  <si>
    <t>26053</t>
  </si>
  <si>
    <t>26052</t>
  </si>
  <si>
    <t>26051</t>
  </si>
  <si>
    <t>24800</t>
  </si>
  <si>
    <t>24799</t>
  </si>
  <si>
    <t>24798</t>
  </si>
  <si>
    <t>VENTA DE COCTELES</t>
  </si>
  <si>
    <t>USO DE AREAS PUBLICAS MARZO Y ABRIL DE 2017</t>
  </si>
  <si>
    <t>24797</t>
  </si>
  <si>
    <t>C. JESUS GARCIA VILCHIS</t>
  </si>
  <si>
    <t>24796</t>
  </si>
  <si>
    <t>24795</t>
  </si>
  <si>
    <t>VENTA DE FRITURAS (AMB)</t>
  </si>
  <si>
    <t>USO DE AREAS  PUBLICAS 27/MAR AL 03/ABR/2017</t>
  </si>
  <si>
    <t>C. FABIOLA ESCOBEDO REYES</t>
  </si>
  <si>
    <t>24794</t>
  </si>
  <si>
    <t>C. MARCO VENTURA FRANCISCO</t>
  </si>
  <si>
    <t>24792</t>
  </si>
  <si>
    <t>C. FABIOLA CABAÑAS GARCIA</t>
  </si>
  <si>
    <t>24791</t>
  </si>
  <si>
    <t>VENTA DE FRUTA</t>
  </si>
  <si>
    <t>USO DE AREAS PUBLICAS 15 AL 22/MAR/2017</t>
  </si>
  <si>
    <t>C. NOE CONTRERAS CARMONA</t>
  </si>
  <si>
    <t>24790</t>
  </si>
  <si>
    <t>VENTA DE QUESADILLAS</t>
  </si>
  <si>
    <t>C. JUAN ALEJANDRO ARRIAGA COLIN</t>
  </si>
  <si>
    <t>24789</t>
  </si>
  <si>
    <t>24788</t>
  </si>
  <si>
    <t>VENTA DE MACETAS Y VENTA DE LAMINAS</t>
  </si>
  <si>
    <t>USO DE AREAS PUBLICAS 15/MAR AL 15/ABR/2017</t>
  </si>
  <si>
    <t>C. CESAR GOMEZ GARDUÑO</t>
  </si>
  <si>
    <t>24784</t>
  </si>
  <si>
    <t>VENTA DE TACOS EN REMOLQUE</t>
  </si>
  <si>
    <t>USO DE AREAS PUBLICAS 14/MAR AL 14/ABR/2017</t>
  </si>
  <si>
    <t>24782</t>
  </si>
  <si>
    <t>USO DE AREAS PUBLICAS SABADOS Y DOMINGOS</t>
  </si>
  <si>
    <t>24781</t>
  </si>
  <si>
    <t>VENTA DE GAS (PIPA)</t>
  </si>
  <si>
    <t>USO DE AREAS PUBLICAS 13 AL 20/MAR/17</t>
  </si>
  <si>
    <t>TODO EL MUNICIPIO</t>
  </si>
  <si>
    <t>C. JOSE GARCIA GARCIA</t>
  </si>
  <si>
    <t>24780</t>
  </si>
  <si>
    <t>VENTA DE TAPETES</t>
  </si>
  <si>
    <t>24779</t>
  </si>
  <si>
    <t>USO DE AREAS PUBLICAS 10 AL 17-MAR-2017</t>
  </si>
  <si>
    <t>24777</t>
  </si>
  <si>
    <t>VENTA DE BOTANAS (1 CARRETILLA)</t>
  </si>
  <si>
    <t>USO DE AREAS PUBLICAS 05 AL 12/MAR/2017</t>
  </si>
  <si>
    <t>24776</t>
  </si>
  <si>
    <t>C. DOLORES VALDEZ OROZCO</t>
  </si>
  <si>
    <t>24773</t>
  </si>
  <si>
    <t>24772</t>
  </si>
  <si>
    <t>USO DE AREAS PUBLICAS 06 AL 13-MAR-2017</t>
  </si>
  <si>
    <t>24767</t>
  </si>
  <si>
    <t xml:space="preserve">VENTA DE FRUTAS COCTELES </t>
  </si>
  <si>
    <t>USO DE AREAS PUBLICAS 01/MAR AL 01/ABR/2017</t>
  </si>
  <si>
    <t>C. ISMAEL MARTINEZ MARTINEZ</t>
  </si>
  <si>
    <t>24766</t>
  </si>
  <si>
    <t>1 CARRITO CON VENTA DE ATOLE Y TAMALES</t>
  </si>
  <si>
    <t>C. SILVINA TAPIA PRIMERO</t>
  </si>
  <si>
    <t>24764</t>
  </si>
  <si>
    <t>VENTA DE PLASTICOS Y CERAMICA</t>
  </si>
  <si>
    <t>C. DAVID MARIN NICOLAS</t>
  </si>
  <si>
    <t>34</t>
  </si>
  <si>
    <t>24761</t>
  </si>
  <si>
    <t>24759</t>
  </si>
  <si>
    <t>PUBLICIDAD CIRCO</t>
  </si>
  <si>
    <t>CIRCO ATAYDE EN ESCENA</t>
  </si>
  <si>
    <t>24752</t>
  </si>
  <si>
    <t>PUESTO DE TACOS</t>
  </si>
  <si>
    <t>SANTIAGO FRANCISCO ANDRES</t>
  </si>
  <si>
    <t>24751</t>
  </si>
  <si>
    <t>FANTASIA 5 MTS.</t>
  </si>
  <si>
    <t>C. HERMINIA MIRANDA MARTINEZ</t>
  </si>
  <si>
    <t>´18900</t>
  </si>
  <si>
    <t>USO DE AREAS PUBLICAS 20 AL 27-FEB-2017</t>
  </si>
  <si>
    <t>´18899</t>
  </si>
  <si>
    <t>VENTA DE PINZAS DE ROPA</t>
  </si>
  <si>
    <t>USO DE AREAS PUBLICAS 18 Y 19-FEB-2017</t>
  </si>
  <si>
    <t>C. JUAN EDUARDO DEMETRIO MIGUEL</t>
  </si>
  <si>
    <t>´18898</t>
  </si>
  <si>
    <t>USO DE AREAS PUBLICAS 18 Y 19/FEB/2017</t>
  </si>
  <si>
    <t>C. HILARIO DEMETRIO MIGUEL</t>
  </si>
  <si>
    <t>´18897</t>
  </si>
  <si>
    <t>C. CONSTANTINO EPIGMENIO ENCARNACION</t>
  </si>
  <si>
    <t>´18896</t>
  </si>
  <si>
    <t>VENTA DE LLANTAS</t>
  </si>
  <si>
    <t>C. MIGUEL CAMACHO MEDINA</t>
  </si>
  <si>
    <t>´18889</t>
  </si>
  <si>
    <t>USO DE AREAS PUBLICAS OCT, NOV Y DIC-2016; ENE Y FEB-2017</t>
  </si>
  <si>
    <t>´18888</t>
  </si>
  <si>
    <t>VENTA DE HELADOS</t>
  </si>
  <si>
    <t>C. MARIA MARTINA PRIMERO SEGUNDO</t>
  </si>
  <si>
    <t>´18886</t>
  </si>
  <si>
    <t>STAND Y PERIFONEO</t>
  </si>
  <si>
    <t>USO DE AREAS PUBLICAS 14/FEB/2017</t>
  </si>
  <si>
    <t>ITACA CAPITAL SAPI DE C.V. SOFOM</t>
  </si>
  <si>
    <t>´18884</t>
  </si>
  <si>
    <t>USO DE AREAS PUBLICAS 09/FEB AL 09/MAR/2017</t>
  </si>
  <si>
    <t>´18882</t>
  </si>
  <si>
    <t>ABARROTES</t>
  </si>
  <si>
    <t>USO DE AREAS PUBLICAS 2017</t>
  </si>
  <si>
    <t>C. ALBERTA AMBROCIO CASTRO</t>
  </si>
  <si>
    <t>´18880</t>
  </si>
  <si>
    <t>VENTA DE PAPAYAS</t>
  </si>
  <si>
    <t>USO DE AREAS PUBLICAS 07/FEB AL 07/MAR/2017</t>
  </si>
  <si>
    <t>C. MACIEL MARTINEZ MARTINEZ</t>
  </si>
  <si>
    <t>´18879</t>
  </si>
  <si>
    <t>PAPAS</t>
  </si>
  <si>
    <t>USO DE AREAS PUBLICAS 05/FEB/17</t>
  </si>
  <si>
    <t>´18878</t>
  </si>
  <si>
    <t>C. MARIA DEL ROSARIO VAZQUEZ</t>
  </si>
  <si>
    <t>´18877</t>
  </si>
  <si>
    <t>REFRESCOS Y DULCES</t>
  </si>
  <si>
    <t>C. VALENTE VEGA VIEYRA</t>
  </si>
  <si>
    <t>´18876</t>
  </si>
  <si>
    <t>C. GLORIA OROZCO VILCHIS</t>
  </si>
  <si>
    <t>´18875</t>
  </si>
  <si>
    <t>´18874</t>
  </si>
  <si>
    <t>´18873</t>
  </si>
  <si>
    <t>´18872</t>
  </si>
  <si>
    <t>REFRESCOS Y TORTAS</t>
  </si>
  <si>
    <t>´18871</t>
  </si>
  <si>
    <t>´18870</t>
  </si>
  <si>
    <t>USO DE AREAS PUBLICAS 06/FEB/2017</t>
  </si>
  <si>
    <t>C. FILEMON HERNANDEZ AVAD</t>
  </si>
  <si>
    <t>´18869</t>
  </si>
  <si>
    <t>CHICHARRONES</t>
  </si>
  <si>
    <t>USO DE AREAS PUBLICAS 05/FEB/2017</t>
  </si>
  <si>
    <t>C. MIRIAM DIONICIO CARMONA</t>
  </si>
  <si>
    <t>´18868</t>
  </si>
  <si>
    <t>´18867</t>
  </si>
  <si>
    <t>AREAS PUBLICAS</t>
  </si>
  <si>
    <t>´18862</t>
  </si>
  <si>
    <t>USO DE AREAS PUBLICAS 30/ENE AL 06/FEB/2017</t>
  </si>
  <si>
    <t>´18860</t>
  </si>
  <si>
    <t>VENTA DE ROPON NIÑO DIOS</t>
  </si>
  <si>
    <t>USO DE AREAS PUBLICAS 02/02/17</t>
  </si>
  <si>
    <t>C.  MARIBEL MARIN MAYA</t>
  </si>
  <si>
    <t>´18859</t>
  </si>
  <si>
    <t xml:space="preserve">C. CIRILO HERNANDEZ LOPEZ </t>
  </si>
  <si>
    <t>´18858</t>
  </si>
  <si>
    <t>C. MAGDAELENA VARGAS SALGADO</t>
  </si>
  <si>
    <t>´18857</t>
  </si>
  <si>
    <t>C. JUSTINA GARDUÑO PIÑA</t>
  </si>
  <si>
    <t>´18856</t>
  </si>
  <si>
    <t>C. ROGELIO FELIPE GARCIA</t>
  </si>
  <si>
    <t>´18855</t>
  </si>
  <si>
    <t>C. ZEFERINO TENORIO REYES</t>
  </si>
  <si>
    <t>´18853</t>
  </si>
  <si>
    <t>VENTA DE IMÁGENES</t>
  </si>
  <si>
    <t>C. MARIO GUTIERREZ GARCIA</t>
  </si>
  <si>
    <t>´18849</t>
  </si>
  <si>
    <t>USO DE AREAS PUBLICAS ENERO, FEBRERO Y MARZO DE 2017</t>
  </si>
  <si>
    <t>JESUS MARIA Y SAN PEDRO DEL RINCON</t>
  </si>
  <si>
    <t>´18847</t>
  </si>
  <si>
    <t>PERIFONEO Y VOLANTEO</t>
  </si>
  <si>
    <t>CONFECCIONES VILLA VICTORIA, S.A. DE C.V.</t>
  </si>
  <si>
    <t>´18846</t>
  </si>
  <si>
    <t>VENTA DE ZAPATOS</t>
  </si>
  <si>
    <t>USO DE AREAS PUBLICAS TIANGUIS NUEVO BOSQUE</t>
  </si>
  <si>
    <t>C. LEONOR PRIMERO VILAFAÑA</t>
  </si>
  <si>
    <t>´18845</t>
  </si>
  <si>
    <t>ANTOJITOS MEXICANOS</t>
  </si>
  <si>
    <t>C. RAMONA MARTINEZ GARCIA</t>
  </si>
  <si>
    <t>´18843</t>
  </si>
  <si>
    <t>VENTA DE JICAMAS</t>
  </si>
  <si>
    <t>USO DE AREAS PUBLICAS 24 AL 31/ENE/2017</t>
  </si>
  <si>
    <t>C. JOSE POSADAS ROMERO</t>
  </si>
  <si>
    <t>´18840</t>
  </si>
  <si>
    <t>USO DE AREAS PUBLICAS 23 AL 28 DE ENERO DE 2017</t>
  </si>
  <si>
    <t>´18838</t>
  </si>
  <si>
    <t>VENTA DE ARTESANIAS</t>
  </si>
  <si>
    <t>USO DE AREAS PUBLICAS 23/ENE/2017</t>
  </si>
  <si>
    <t>C. LEONARDO GONZALEZ ROMERO</t>
  </si>
  <si>
    <t>´18837</t>
  </si>
  <si>
    <t>VENTA DE SANDIAS</t>
  </si>
  <si>
    <t>USO DE AREAS PUBLICAS 21 AL 27-ENE/2017</t>
  </si>
  <si>
    <t>C. MIGUEL MOLINA VAZQUEZ</t>
  </si>
  <si>
    <t>´18836</t>
  </si>
  <si>
    <t>PERMISO PROVISIONAL AREAS PUBLICAS AÑO 2017</t>
  </si>
  <si>
    <t>C. DAVID ANTONIO TENORIO CARBAJAL</t>
  </si>
  <si>
    <t>´18834</t>
  </si>
  <si>
    <t>USO DE AREAS PUBLICAS 16 AL 23 DE ENERO DE 2017</t>
  </si>
  <si>
    <t>C. MARIA TERESA PEÑAFLOR MERLOS</t>
  </si>
  <si>
    <t>´18833</t>
  </si>
  <si>
    <t>C. JOSE LUIS MONDRAGON  MONDRAGON</t>
  </si>
  <si>
    <t>´18832</t>
  </si>
  <si>
    <t>USO DE AREAS PUBLICAS DEL 17 AL 24/ENE/2017</t>
  </si>
  <si>
    <t>LIBRAMIENTO JESUS MARIA Y CERCA DE CONALIPEZ</t>
  </si>
  <si>
    <t>´18831</t>
  </si>
  <si>
    <t>PERMISO PUESTO SEMI-FIJO</t>
  </si>
  <si>
    <t>C. JAVIER TENORIO MUNGUIA</t>
  </si>
  <si>
    <t>´18829</t>
  </si>
  <si>
    <t>VENTA DE PLANTAS</t>
  </si>
  <si>
    <t>USO DE AREAS PUBLICAS 13/ENE/2017</t>
  </si>
  <si>
    <t>CC. ABELINO LAZARO Y CARLOS MARTINEZ DE LA CRUZ</t>
  </si>
  <si>
    <t>´18828</t>
  </si>
  <si>
    <t>ARTICULOS NAVIDEÑOS</t>
  </si>
  <si>
    <t>C. PERLA MONSERRAT TENORIO</t>
  </si>
  <si>
    <t>´18825</t>
  </si>
  <si>
    <t>BRIGADA DE SALUD</t>
  </si>
  <si>
    <t>USO DE AREAS PUBLICAS 15/01/17</t>
  </si>
  <si>
    <t>FERNANDO REYES MUÑOZ</t>
  </si>
  <si>
    <t>´18812</t>
  </si>
  <si>
    <t>VENTA DE COMIDA</t>
  </si>
  <si>
    <t>USO DE AREAS PUBLICAS  PERMISO 2017</t>
  </si>
  <si>
    <t>BARRIO EL VIVERO</t>
  </si>
  <si>
    <t>C. FIDEL SANCHEZ ORTEGA</t>
  </si>
  <si>
    <t>´18811</t>
  </si>
  <si>
    <t>VOLANTEO CHEVROLET</t>
  </si>
  <si>
    <t>TOLLOCAN MOTORS, S.A. DE C.V.</t>
  </si>
  <si>
    <t>´18809</t>
  </si>
  <si>
    <t>USO DE AREAS PUBLICAS 31/DIC/16 AL 07/ENE/2017</t>
  </si>
  <si>
    <t>´18808</t>
  </si>
  <si>
    <t>VENTA DE FRUTAS (1 TRICICLO)</t>
  </si>
  <si>
    <t>USO DE AREAS PUBLICAS OCT A DIC DE 2016</t>
  </si>
  <si>
    <t>C. JUAN FLORES HERNANDEZ</t>
  </si>
  <si>
    <t>Dirección de Gobernación</t>
  </si>
  <si>
    <t>de Villa Victoria 2016-2018</t>
  </si>
  <si>
    <t>H. Ayuntamiento Constitucional</t>
  </si>
  <si>
    <t>1er. TRIMESTRE 2017 PERMISOS A COMERCIANTES POR EL USO DE ÁREAS PUBLICAS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</si>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</sst>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dd/mm/yy;@"/>
  </numFmts>
  <fonts count="11">
    <font>
      <sz val="10"/>
      <name val="Arial"/>
    </font>
    <font>
      <sz val="10"/>
      <name val="Arial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43" fontId="6" fillId="0" borderId="1" xfId="1" applyFont="1" applyBorder="1"/>
    <xf numFmtId="0" fontId="6" fillId="0" borderId="1" xfId="0" applyFont="1" applyBorder="1" applyAlignment="1">
      <alignment shrinkToFit="1"/>
    </xf>
    <xf numFmtId="0" fontId="6" fillId="0" borderId="1" xfId="0" applyFont="1" applyBorder="1" applyAlignment="1">
      <alignment horizontal="center" shrinkToFit="1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shrinkToFit="1"/>
    </xf>
    <xf numFmtId="0" fontId="7" fillId="0" borderId="0" xfId="0" applyFont="1"/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43" fontId="5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8"/>
  <sheetViews>
    <sheetView tabSelected="1" zoomScale="112" zoomScaleNormal="112" workbookViewId="0">
      <selection activeCell="E18" sqref="E18"/>
    </sheetView>
  </sheetViews>
  <sheetFormatPr baseColWidth="10" defaultRowHeight="12.75"/>
  <cols>
    <col min="1" max="1" width="4.140625" style="3" bestFit="1" customWidth="1"/>
    <col min="2" max="2" width="24.28515625" style="1" bestFit="1" customWidth="1"/>
    <col min="3" max="3" width="17.140625" style="1" bestFit="1" customWidth="1"/>
    <col min="4" max="4" width="21.85546875" style="1" customWidth="1"/>
    <col min="5" max="5" width="21" style="2" customWidth="1"/>
    <col min="6" max="6" width="12.85546875" style="1" bestFit="1" customWidth="1"/>
    <col min="7" max="7" width="6.28515625" style="1" customWidth="1"/>
    <col min="8" max="8" width="7.42578125" style="1" bestFit="1" customWidth="1"/>
    <col min="9" max="9" width="9" style="1" bestFit="1" customWidth="1"/>
    <col min="10" max="16384" width="11.42578125" style="1"/>
  </cols>
  <sheetData>
    <row r="1" spans="1:9" ht="15.75">
      <c r="A1" s="24" t="s">
        <v>321</v>
      </c>
      <c r="B1" s="24"/>
      <c r="C1" s="24"/>
      <c r="D1" s="24"/>
      <c r="E1" s="24"/>
      <c r="F1" s="24"/>
      <c r="G1" s="24"/>
      <c r="H1" s="24"/>
      <c r="I1" s="24"/>
    </row>
    <row r="2" spans="1:9" ht="15.75">
      <c r="A2" s="24" t="s">
        <v>320</v>
      </c>
      <c r="B2" s="24"/>
      <c r="C2" s="24"/>
      <c r="D2" s="24"/>
      <c r="E2" s="24"/>
      <c r="F2" s="24"/>
      <c r="G2" s="24"/>
      <c r="H2" s="24"/>
      <c r="I2" s="24"/>
    </row>
    <row r="3" spans="1:9" ht="15">
      <c r="A3" s="25" t="s">
        <v>319</v>
      </c>
      <c r="B3" s="25"/>
      <c r="C3" s="25"/>
      <c r="D3" s="25"/>
      <c r="E3" s="25"/>
      <c r="F3" s="25"/>
      <c r="G3" s="25"/>
      <c r="H3" s="25"/>
      <c r="I3" s="25"/>
    </row>
    <row r="5" spans="1:9" ht="15">
      <c r="A5" s="23" t="s">
        <v>322</v>
      </c>
      <c r="B5" s="23"/>
      <c r="C5" s="23"/>
      <c r="D5" s="23"/>
      <c r="E5" s="23"/>
      <c r="F5" s="23"/>
      <c r="G5" s="23"/>
      <c r="H5" s="23"/>
      <c r="I5" s="23"/>
    </row>
    <row r="7" spans="1:9" s="12" customFormat="1" ht="22.5">
      <c r="A7" s="16" t="s">
        <v>36</v>
      </c>
      <c r="B7" s="16" t="s">
        <v>35</v>
      </c>
      <c r="C7" s="16" t="s">
        <v>34</v>
      </c>
      <c r="D7" s="16" t="s">
        <v>33</v>
      </c>
      <c r="E7" s="16" t="s">
        <v>32</v>
      </c>
      <c r="F7" s="15" t="s">
        <v>31</v>
      </c>
      <c r="G7" s="14" t="s">
        <v>30</v>
      </c>
      <c r="H7" s="13" t="s">
        <v>29</v>
      </c>
      <c r="I7" s="13" t="s">
        <v>28</v>
      </c>
    </row>
    <row r="8" spans="1:9" s="21" customFormat="1" ht="14.1" customHeight="1">
      <c r="A8" s="20" t="s">
        <v>27</v>
      </c>
      <c r="B8" s="10" t="s">
        <v>318</v>
      </c>
      <c r="C8" s="11" t="s">
        <v>11</v>
      </c>
      <c r="D8" s="11" t="s">
        <v>317</v>
      </c>
      <c r="E8" s="11" t="s">
        <v>316</v>
      </c>
      <c r="F8" s="7">
        <v>600</v>
      </c>
      <c r="G8" s="19" t="s">
        <v>315</v>
      </c>
      <c r="H8" s="5">
        <v>36642</v>
      </c>
      <c r="I8" s="22">
        <v>42738</v>
      </c>
    </row>
    <row r="9" spans="1:9" s="21" customFormat="1" ht="14.1" customHeight="1">
      <c r="A9" s="20" t="s">
        <v>26</v>
      </c>
      <c r="B9" s="10" t="s">
        <v>71</v>
      </c>
      <c r="C9" s="11" t="s">
        <v>70</v>
      </c>
      <c r="D9" s="11" t="s">
        <v>314</v>
      </c>
      <c r="E9" s="11" t="s">
        <v>69</v>
      </c>
      <c r="F9" s="7">
        <v>70</v>
      </c>
      <c r="G9" s="19" t="s">
        <v>313</v>
      </c>
      <c r="H9" s="5">
        <v>36693</v>
      </c>
      <c r="I9" s="22">
        <v>42739</v>
      </c>
    </row>
    <row r="10" spans="1:9" s="21" customFormat="1" ht="14.1" customHeight="1">
      <c r="A10" s="20" t="s">
        <v>24</v>
      </c>
      <c r="B10" s="10" t="s">
        <v>312</v>
      </c>
      <c r="C10" s="11" t="s">
        <v>11</v>
      </c>
      <c r="D10" s="11" t="s">
        <v>4</v>
      </c>
      <c r="E10" s="11" t="s">
        <v>311</v>
      </c>
      <c r="F10" s="7">
        <v>265</v>
      </c>
      <c r="G10" s="19" t="s">
        <v>310</v>
      </c>
      <c r="H10" s="5">
        <v>36788</v>
      </c>
      <c r="I10" s="22">
        <v>42740</v>
      </c>
    </row>
    <row r="11" spans="1:9" s="21" customFormat="1" ht="14.1" customHeight="1">
      <c r="A11" s="20" t="s">
        <v>23</v>
      </c>
      <c r="B11" s="10" t="s">
        <v>309</v>
      </c>
      <c r="C11" s="11" t="s">
        <v>308</v>
      </c>
      <c r="D11" s="11" t="s">
        <v>307</v>
      </c>
      <c r="E11" s="11" t="s">
        <v>306</v>
      </c>
      <c r="F11" s="7">
        <v>730</v>
      </c>
      <c r="G11" s="19" t="s">
        <v>305</v>
      </c>
      <c r="H11" s="5">
        <v>36813</v>
      </c>
      <c r="I11" s="22">
        <v>42740</v>
      </c>
    </row>
    <row r="12" spans="1:9" s="21" customFormat="1" ht="14.1" customHeight="1">
      <c r="A12" s="20" t="s">
        <v>22</v>
      </c>
      <c r="B12" s="8" t="s">
        <v>304</v>
      </c>
      <c r="C12" s="9" t="s">
        <v>11</v>
      </c>
      <c r="D12" s="9" t="s">
        <v>303</v>
      </c>
      <c r="E12" s="9" t="s">
        <v>302</v>
      </c>
      <c r="F12" s="7">
        <v>302</v>
      </c>
      <c r="G12" s="19" t="s">
        <v>301</v>
      </c>
      <c r="H12" s="5">
        <v>37616</v>
      </c>
      <c r="I12" s="18">
        <v>42747</v>
      </c>
    </row>
    <row r="13" spans="1:9" s="21" customFormat="1" ht="14.1" customHeight="1">
      <c r="A13" s="20" t="s">
        <v>19</v>
      </c>
      <c r="B13" s="10" t="s">
        <v>300</v>
      </c>
      <c r="C13" s="11" t="s">
        <v>11</v>
      </c>
      <c r="D13" s="11" t="s">
        <v>4</v>
      </c>
      <c r="E13" s="11" t="s">
        <v>299</v>
      </c>
      <c r="F13" s="7">
        <v>250</v>
      </c>
      <c r="G13" s="19" t="s">
        <v>298</v>
      </c>
      <c r="H13" s="5">
        <v>37714</v>
      </c>
      <c r="I13" s="18">
        <v>42747</v>
      </c>
    </row>
    <row r="14" spans="1:9" s="21" customFormat="1" ht="14.1" customHeight="1">
      <c r="A14" s="20" t="s">
        <v>18</v>
      </c>
      <c r="B14" s="10" t="s">
        <v>297</v>
      </c>
      <c r="C14" s="11" t="s">
        <v>11</v>
      </c>
      <c r="D14" s="11" t="s">
        <v>296</v>
      </c>
      <c r="E14" s="11" t="s">
        <v>295</v>
      </c>
      <c r="F14" s="7">
        <v>90</v>
      </c>
      <c r="G14" s="19" t="s">
        <v>294</v>
      </c>
      <c r="H14" s="5">
        <v>37799</v>
      </c>
      <c r="I14" s="18">
        <v>42748</v>
      </c>
    </row>
    <row r="15" spans="1:9" s="21" customFormat="1" ht="14.1" customHeight="1">
      <c r="A15" s="20" t="s">
        <v>17</v>
      </c>
      <c r="B15" s="10" t="s">
        <v>293</v>
      </c>
      <c r="C15" s="11" t="s">
        <v>11</v>
      </c>
      <c r="D15" s="11" t="s">
        <v>292</v>
      </c>
      <c r="E15" s="11" t="s">
        <v>20</v>
      </c>
      <c r="F15" s="7">
        <v>389</v>
      </c>
      <c r="G15" s="19" t="s">
        <v>291</v>
      </c>
      <c r="H15" s="5">
        <v>38273</v>
      </c>
      <c r="I15" s="18">
        <v>42752</v>
      </c>
    </row>
    <row r="16" spans="1:9" s="21" customFormat="1" ht="14.1" customHeight="1">
      <c r="A16" s="20" t="s">
        <v>15</v>
      </c>
      <c r="B16" s="10" t="s">
        <v>207</v>
      </c>
      <c r="C16" s="11" t="s">
        <v>290</v>
      </c>
      <c r="D16" s="11" t="s">
        <v>289</v>
      </c>
      <c r="E16" s="11" t="s">
        <v>205</v>
      </c>
      <c r="F16" s="7">
        <v>140</v>
      </c>
      <c r="G16" s="19" t="s">
        <v>288</v>
      </c>
      <c r="H16" s="5">
        <v>38416</v>
      </c>
      <c r="I16" s="18">
        <v>42752</v>
      </c>
    </row>
    <row r="17" spans="1:9">
      <c r="A17" s="20" t="s">
        <v>13</v>
      </c>
      <c r="B17" s="10" t="s">
        <v>287</v>
      </c>
      <c r="C17" s="11" t="s">
        <v>11</v>
      </c>
      <c r="D17" s="11" t="s">
        <v>284</v>
      </c>
      <c r="E17" s="11" t="s">
        <v>55</v>
      </c>
      <c r="F17" s="7">
        <v>80</v>
      </c>
      <c r="G17" s="19" t="s">
        <v>286</v>
      </c>
      <c r="H17" s="5">
        <v>38470</v>
      </c>
      <c r="I17" s="18">
        <v>42752</v>
      </c>
    </row>
    <row r="18" spans="1:9">
      <c r="A18" s="20" t="s">
        <v>12</v>
      </c>
      <c r="B18" s="10" t="s">
        <v>285</v>
      </c>
      <c r="C18" s="11" t="s">
        <v>11</v>
      </c>
      <c r="D18" s="11" t="s">
        <v>284</v>
      </c>
      <c r="E18" s="11" t="s">
        <v>55</v>
      </c>
      <c r="F18" s="7">
        <v>70</v>
      </c>
      <c r="G18" s="19" t="s">
        <v>283</v>
      </c>
      <c r="H18" s="5">
        <v>38471</v>
      </c>
      <c r="I18" s="18">
        <v>42752</v>
      </c>
    </row>
    <row r="19" spans="1:9">
      <c r="A19" s="20" t="s">
        <v>10</v>
      </c>
      <c r="B19" s="10" t="s">
        <v>282</v>
      </c>
      <c r="C19" s="11" t="s">
        <v>11</v>
      </c>
      <c r="D19" s="11" t="s">
        <v>281</v>
      </c>
      <c r="E19" s="11" t="s">
        <v>170</v>
      </c>
      <c r="F19" s="7">
        <v>877.76</v>
      </c>
      <c r="G19" s="19" t="s">
        <v>280</v>
      </c>
      <c r="H19" s="5">
        <v>38822</v>
      </c>
      <c r="I19" s="18">
        <v>42754</v>
      </c>
    </row>
    <row r="20" spans="1:9">
      <c r="A20" s="20" t="s">
        <v>9</v>
      </c>
      <c r="B20" s="10" t="s">
        <v>279</v>
      </c>
      <c r="C20" s="11" t="s">
        <v>1</v>
      </c>
      <c r="D20" s="11" t="s">
        <v>278</v>
      </c>
      <c r="E20" s="11" t="s">
        <v>277</v>
      </c>
      <c r="F20" s="7">
        <v>70</v>
      </c>
      <c r="G20" s="19" t="s">
        <v>276</v>
      </c>
      <c r="H20" s="5" t="s">
        <v>25</v>
      </c>
      <c r="I20" s="18">
        <v>42756</v>
      </c>
    </row>
    <row r="21" spans="1:9">
      <c r="A21" s="20" t="s">
        <v>8</v>
      </c>
      <c r="B21" s="10" t="s">
        <v>275</v>
      </c>
      <c r="C21" s="11" t="s">
        <v>1</v>
      </c>
      <c r="D21" s="11" t="s">
        <v>274</v>
      </c>
      <c r="E21" s="11" t="s">
        <v>273</v>
      </c>
      <c r="F21" s="7">
        <v>70</v>
      </c>
      <c r="G21" s="19" t="s">
        <v>272</v>
      </c>
      <c r="H21" s="5">
        <v>39175</v>
      </c>
      <c r="I21" s="18">
        <v>42758</v>
      </c>
    </row>
    <row r="22" spans="1:9">
      <c r="A22" s="20" t="s">
        <v>7</v>
      </c>
      <c r="B22" s="10" t="s">
        <v>71</v>
      </c>
      <c r="C22" s="11" t="s">
        <v>70</v>
      </c>
      <c r="D22" s="11" t="s">
        <v>271</v>
      </c>
      <c r="E22" s="11" t="s">
        <v>69</v>
      </c>
      <c r="F22" s="7">
        <v>80</v>
      </c>
      <c r="G22" s="19" t="s">
        <v>270</v>
      </c>
      <c r="H22" s="5" t="s">
        <v>25</v>
      </c>
      <c r="I22" s="18">
        <v>42758</v>
      </c>
    </row>
    <row r="23" spans="1:9">
      <c r="A23" s="20" t="s">
        <v>5</v>
      </c>
      <c r="B23" s="10" t="s">
        <v>269</v>
      </c>
      <c r="C23" s="11" t="s">
        <v>1</v>
      </c>
      <c r="D23" s="11" t="s">
        <v>268</v>
      </c>
      <c r="E23" s="11" t="s">
        <v>267</v>
      </c>
      <c r="F23" s="7">
        <v>70</v>
      </c>
      <c r="G23" s="19" t="s">
        <v>266</v>
      </c>
      <c r="H23" s="5">
        <v>39608</v>
      </c>
      <c r="I23" s="18">
        <v>42759</v>
      </c>
    </row>
    <row r="24" spans="1:9">
      <c r="A24" s="20" t="s">
        <v>3</v>
      </c>
      <c r="B24" s="8" t="s">
        <v>265</v>
      </c>
      <c r="C24" s="9" t="s">
        <v>11</v>
      </c>
      <c r="D24" s="9" t="s">
        <v>73</v>
      </c>
      <c r="E24" s="9" t="s">
        <v>264</v>
      </c>
      <c r="F24" s="7">
        <v>390</v>
      </c>
      <c r="G24" s="19" t="s">
        <v>263</v>
      </c>
      <c r="H24" s="5">
        <v>39793</v>
      </c>
      <c r="I24" s="18">
        <v>42760</v>
      </c>
    </row>
    <row r="25" spans="1:9">
      <c r="A25" s="20" t="s">
        <v>2</v>
      </c>
      <c r="B25" s="8" t="s">
        <v>262</v>
      </c>
      <c r="C25" s="9" t="s">
        <v>77</v>
      </c>
      <c r="D25" s="9" t="s">
        <v>261</v>
      </c>
      <c r="E25" s="9" t="s">
        <v>260</v>
      </c>
      <c r="F25" s="7">
        <v>372</v>
      </c>
      <c r="G25" s="19" t="s">
        <v>259</v>
      </c>
      <c r="H25" s="5">
        <v>39902</v>
      </c>
      <c r="I25" s="18">
        <v>42761</v>
      </c>
    </row>
    <row r="26" spans="1:9">
      <c r="A26" s="20" t="s">
        <v>66</v>
      </c>
      <c r="B26" s="8" t="s">
        <v>258</v>
      </c>
      <c r="C26" s="9" t="s">
        <v>11</v>
      </c>
      <c r="D26" s="9" t="s">
        <v>14</v>
      </c>
      <c r="E26" s="9" t="s">
        <v>257</v>
      </c>
      <c r="F26" s="7">
        <v>1000</v>
      </c>
      <c r="G26" s="19" t="s">
        <v>256</v>
      </c>
      <c r="H26" s="5">
        <v>39933</v>
      </c>
      <c r="I26" s="18">
        <v>42761</v>
      </c>
    </row>
    <row r="27" spans="1:9">
      <c r="A27" s="20" t="s">
        <v>65</v>
      </c>
      <c r="B27" s="8" t="s">
        <v>54</v>
      </c>
      <c r="C27" s="9" t="s">
        <v>255</v>
      </c>
      <c r="D27" s="9" t="s">
        <v>254</v>
      </c>
      <c r="E27" s="9" t="s">
        <v>63</v>
      </c>
      <c r="F27" s="7">
        <v>2052</v>
      </c>
      <c r="G27" s="19" t="s">
        <v>253</v>
      </c>
      <c r="H27" s="5">
        <v>40024</v>
      </c>
      <c r="I27" s="18">
        <v>42761</v>
      </c>
    </row>
    <row r="28" spans="1:9">
      <c r="A28" s="20" t="s">
        <v>64</v>
      </c>
      <c r="B28" s="8" t="s">
        <v>252</v>
      </c>
      <c r="C28" s="9" t="s">
        <v>11</v>
      </c>
      <c r="D28" s="9" t="s">
        <v>4</v>
      </c>
      <c r="E28" s="9" t="s">
        <v>251</v>
      </c>
      <c r="F28" s="7">
        <v>200</v>
      </c>
      <c r="G28" s="19" t="s">
        <v>250</v>
      </c>
      <c r="H28" s="5">
        <v>40409</v>
      </c>
      <c r="I28" s="18">
        <v>42763</v>
      </c>
    </row>
    <row r="29" spans="1:9">
      <c r="A29" s="20" t="s">
        <v>62</v>
      </c>
      <c r="B29" s="8" t="s">
        <v>249</v>
      </c>
      <c r="C29" s="9" t="s">
        <v>11</v>
      </c>
      <c r="D29" s="9" t="s">
        <v>73</v>
      </c>
      <c r="E29" s="9" t="s">
        <v>20</v>
      </c>
      <c r="F29" s="7">
        <v>405</v>
      </c>
      <c r="G29" s="19" t="s">
        <v>248</v>
      </c>
      <c r="H29" s="5">
        <v>40808</v>
      </c>
      <c r="I29" s="18">
        <v>42766</v>
      </c>
    </row>
    <row r="30" spans="1:9">
      <c r="A30" s="20" t="s">
        <v>61</v>
      </c>
      <c r="B30" s="8" t="s">
        <v>247</v>
      </c>
      <c r="C30" s="9" t="s">
        <v>11</v>
      </c>
      <c r="D30" s="9" t="s">
        <v>73</v>
      </c>
      <c r="E30" s="9" t="s">
        <v>20</v>
      </c>
      <c r="F30" s="7">
        <v>405</v>
      </c>
      <c r="G30" s="19" t="s">
        <v>246</v>
      </c>
      <c r="H30" s="5">
        <v>40809</v>
      </c>
      <c r="I30" s="18">
        <v>42766</v>
      </c>
    </row>
    <row r="31" spans="1:9" ht="12" customHeight="1">
      <c r="A31" s="20" t="s">
        <v>60</v>
      </c>
      <c r="B31" s="10" t="s">
        <v>245</v>
      </c>
      <c r="C31" s="11" t="s">
        <v>11</v>
      </c>
      <c r="D31" s="11" t="s">
        <v>238</v>
      </c>
      <c r="E31" s="11" t="s">
        <v>237</v>
      </c>
      <c r="F31" s="7">
        <v>80</v>
      </c>
      <c r="G31" s="19" t="s">
        <v>244</v>
      </c>
      <c r="H31" s="5">
        <v>41086</v>
      </c>
      <c r="I31" s="18">
        <v>42767</v>
      </c>
    </row>
    <row r="32" spans="1:9" ht="12" customHeight="1">
      <c r="A32" s="20" t="s">
        <v>59</v>
      </c>
      <c r="B32" s="10" t="s">
        <v>243</v>
      </c>
      <c r="C32" s="11" t="s">
        <v>11</v>
      </c>
      <c r="D32" s="11" t="s">
        <v>238</v>
      </c>
      <c r="E32" s="11" t="s">
        <v>79</v>
      </c>
      <c r="F32" s="7">
        <v>80</v>
      </c>
      <c r="G32" s="19" t="s">
        <v>242</v>
      </c>
      <c r="H32" s="5">
        <v>41088</v>
      </c>
      <c r="I32" s="18">
        <v>42767</v>
      </c>
    </row>
    <row r="33" spans="1:9" ht="12" customHeight="1">
      <c r="A33" s="20" t="s">
        <v>58</v>
      </c>
      <c r="B33" s="10" t="s">
        <v>241</v>
      </c>
      <c r="C33" s="11" t="s">
        <v>11</v>
      </c>
      <c r="D33" s="11" t="s">
        <v>238</v>
      </c>
      <c r="E33" s="11" t="s">
        <v>79</v>
      </c>
      <c r="F33" s="7">
        <v>80</v>
      </c>
      <c r="G33" s="19" t="s">
        <v>240</v>
      </c>
      <c r="H33" s="5">
        <v>41087</v>
      </c>
      <c r="I33" s="18">
        <v>42767</v>
      </c>
    </row>
    <row r="34" spans="1:9" ht="12" customHeight="1">
      <c r="A34" s="20" t="s">
        <v>56</v>
      </c>
      <c r="B34" s="10" t="s">
        <v>239</v>
      </c>
      <c r="C34" s="11" t="s">
        <v>11</v>
      </c>
      <c r="D34" s="11" t="s">
        <v>238</v>
      </c>
      <c r="E34" s="11" t="s">
        <v>237</v>
      </c>
      <c r="F34" s="7">
        <v>80</v>
      </c>
      <c r="G34" s="19" t="s">
        <v>236</v>
      </c>
      <c r="H34" s="5">
        <v>41089</v>
      </c>
      <c r="I34" s="18">
        <v>42767</v>
      </c>
    </row>
    <row r="35" spans="1:9" ht="12" customHeight="1">
      <c r="A35" s="20" t="s">
        <v>99</v>
      </c>
      <c r="B35" s="10" t="s">
        <v>71</v>
      </c>
      <c r="C35" s="11" t="s">
        <v>70</v>
      </c>
      <c r="D35" s="11" t="s">
        <v>235</v>
      </c>
      <c r="E35" s="11" t="s">
        <v>69</v>
      </c>
      <c r="F35" s="7">
        <v>80</v>
      </c>
      <c r="G35" s="19" t="s">
        <v>234</v>
      </c>
      <c r="H35" s="5">
        <v>41139</v>
      </c>
      <c r="I35" s="18">
        <v>42768</v>
      </c>
    </row>
    <row r="36" spans="1:9" ht="12" customHeight="1">
      <c r="A36" s="20" t="s">
        <v>97</v>
      </c>
      <c r="B36" s="10" t="s">
        <v>67</v>
      </c>
      <c r="C36" s="11" t="s">
        <v>11</v>
      </c>
      <c r="D36" s="11" t="s">
        <v>233</v>
      </c>
      <c r="E36" s="11" t="s">
        <v>16</v>
      </c>
      <c r="F36" s="7">
        <v>500</v>
      </c>
      <c r="G36" s="19" t="s">
        <v>232</v>
      </c>
      <c r="H36" s="5">
        <v>41241</v>
      </c>
      <c r="I36" s="18">
        <v>42770</v>
      </c>
    </row>
    <row r="37" spans="1:9" ht="12" customHeight="1">
      <c r="A37" s="20" t="s">
        <v>92</v>
      </c>
      <c r="B37" s="10" t="s">
        <v>40</v>
      </c>
      <c r="C37" s="11" t="s">
        <v>11</v>
      </c>
      <c r="D37" s="11" t="s">
        <v>229</v>
      </c>
      <c r="E37" s="11" t="s">
        <v>42</v>
      </c>
      <c r="F37" s="7">
        <v>50</v>
      </c>
      <c r="G37" s="19" t="s">
        <v>231</v>
      </c>
      <c r="H37" s="5">
        <v>41256</v>
      </c>
      <c r="I37" s="18">
        <v>42772</v>
      </c>
    </row>
    <row r="38" spans="1:9" ht="12" customHeight="1">
      <c r="A38" s="20" t="s">
        <v>89</v>
      </c>
      <c r="B38" s="10" t="s">
        <v>230</v>
      </c>
      <c r="C38" s="11" t="s">
        <v>11</v>
      </c>
      <c r="D38" s="11" t="s">
        <v>229</v>
      </c>
      <c r="E38" s="11" t="s">
        <v>228</v>
      </c>
      <c r="F38" s="7">
        <v>50</v>
      </c>
      <c r="G38" s="19" t="s">
        <v>227</v>
      </c>
      <c r="H38" s="5">
        <v>41255</v>
      </c>
      <c r="I38" s="18">
        <v>42772</v>
      </c>
    </row>
    <row r="39" spans="1:9" ht="12" customHeight="1">
      <c r="A39" s="20" t="s">
        <v>84</v>
      </c>
      <c r="B39" s="10" t="s">
        <v>226</v>
      </c>
      <c r="C39" s="11" t="s">
        <v>1</v>
      </c>
      <c r="D39" s="11" t="s">
        <v>225</v>
      </c>
      <c r="E39" s="11" t="s">
        <v>53</v>
      </c>
      <c r="F39" s="7">
        <v>90</v>
      </c>
      <c r="G39" s="19" t="s">
        <v>224</v>
      </c>
      <c r="H39" s="5">
        <v>41276</v>
      </c>
      <c r="I39" s="18">
        <v>42772</v>
      </c>
    </row>
    <row r="40" spans="1:9" ht="12" customHeight="1">
      <c r="A40" s="20" t="s">
        <v>81</v>
      </c>
      <c r="B40" s="10" t="s">
        <v>37</v>
      </c>
      <c r="C40" s="11" t="s">
        <v>11</v>
      </c>
      <c r="D40" s="11" t="s">
        <v>210</v>
      </c>
      <c r="E40" s="11" t="s">
        <v>42</v>
      </c>
      <c r="F40" s="7">
        <v>50</v>
      </c>
      <c r="G40" s="19" t="s">
        <v>223</v>
      </c>
      <c r="H40" s="5">
        <v>41339</v>
      </c>
      <c r="I40" s="18">
        <v>42773</v>
      </c>
    </row>
    <row r="41" spans="1:9" ht="12" customHeight="1">
      <c r="A41" s="20" t="s">
        <v>164</v>
      </c>
      <c r="B41" s="10" t="s">
        <v>49</v>
      </c>
      <c r="C41" s="11" t="s">
        <v>11</v>
      </c>
      <c r="D41" s="11" t="s">
        <v>210</v>
      </c>
      <c r="E41" s="11" t="s">
        <v>222</v>
      </c>
      <c r="F41" s="7">
        <v>200</v>
      </c>
      <c r="G41" s="19" t="s">
        <v>221</v>
      </c>
      <c r="H41" s="5">
        <v>41347</v>
      </c>
      <c r="I41" s="18">
        <v>42773</v>
      </c>
    </row>
    <row r="42" spans="1:9" ht="12" customHeight="1">
      <c r="A42" s="20" t="s">
        <v>323</v>
      </c>
      <c r="B42" s="10" t="s">
        <v>48</v>
      </c>
      <c r="C42" s="11" t="s">
        <v>11</v>
      </c>
      <c r="D42" s="11" t="s">
        <v>210</v>
      </c>
      <c r="E42" s="11" t="s">
        <v>42</v>
      </c>
      <c r="F42" s="7">
        <v>50</v>
      </c>
      <c r="G42" s="19" t="s">
        <v>220</v>
      </c>
      <c r="H42" s="5">
        <v>41346</v>
      </c>
      <c r="I42" s="18">
        <v>42773</v>
      </c>
    </row>
    <row r="43" spans="1:9" ht="12" customHeight="1">
      <c r="A43" s="20" t="s">
        <v>324</v>
      </c>
      <c r="B43" s="10" t="s">
        <v>46</v>
      </c>
      <c r="C43" s="11" t="s">
        <v>11</v>
      </c>
      <c r="D43" s="11" t="s">
        <v>210</v>
      </c>
      <c r="E43" s="11" t="s">
        <v>192</v>
      </c>
      <c r="F43" s="7">
        <v>50</v>
      </c>
      <c r="G43" s="19" t="s">
        <v>219</v>
      </c>
      <c r="H43" s="5">
        <v>41345</v>
      </c>
      <c r="I43" s="18">
        <v>42773</v>
      </c>
    </row>
    <row r="44" spans="1:9" ht="12" customHeight="1">
      <c r="A44" s="20" t="s">
        <v>325</v>
      </c>
      <c r="B44" s="10" t="s">
        <v>45</v>
      </c>
      <c r="C44" s="11" t="s">
        <v>11</v>
      </c>
      <c r="D44" s="11" t="s">
        <v>210</v>
      </c>
      <c r="E44" s="11" t="s">
        <v>44</v>
      </c>
      <c r="F44" s="7">
        <v>50</v>
      </c>
      <c r="G44" s="19" t="s">
        <v>218</v>
      </c>
      <c r="H44" s="5">
        <v>41344</v>
      </c>
      <c r="I44" s="18">
        <v>42773</v>
      </c>
    </row>
    <row r="45" spans="1:9" ht="12" customHeight="1">
      <c r="A45" s="20" t="s">
        <v>326</v>
      </c>
      <c r="B45" s="10" t="s">
        <v>217</v>
      </c>
      <c r="C45" s="11" t="s">
        <v>11</v>
      </c>
      <c r="D45" s="11" t="s">
        <v>210</v>
      </c>
      <c r="E45" s="11" t="s">
        <v>214</v>
      </c>
      <c r="F45" s="7">
        <v>50</v>
      </c>
      <c r="G45" s="19" t="s">
        <v>216</v>
      </c>
      <c r="H45" s="5">
        <v>41343</v>
      </c>
      <c r="I45" s="18">
        <v>42773</v>
      </c>
    </row>
    <row r="46" spans="1:9" ht="12" customHeight="1">
      <c r="A46" s="20" t="s">
        <v>327</v>
      </c>
      <c r="B46" s="10" t="s">
        <v>215</v>
      </c>
      <c r="C46" s="11" t="s">
        <v>11</v>
      </c>
      <c r="D46" s="11" t="s">
        <v>210</v>
      </c>
      <c r="E46" s="11" t="s">
        <v>214</v>
      </c>
      <c r="F46" s="7">
        <v>50</v>
      </c>
      <c r="G46" s="19" t="s">
        <v>213</v>
      </c>
      <c r="H46" s="5">
        <v>41341</v>
      </c>
      <c r="I46" s="18">
        <v>42773</v>
      </c>
    </row>
    <row r="47" spans="1:9" ht="12" customHeight="1">
      <c r="A47" s="20" t="s">
        <v>328</v>
      </c>
      <c r="B47" s="10" t="s">
        <v>212</v>
      </c>
      <c r="C47" s="11" t="s">
        <v>11</v>
      </c>
      <c r="D47" s="11" t="s">
        <v>210</v>
      </c>
      <c r="E47" s="11" t="s">
        <v>42</v>
      </c>
      <c r="F47" s="7">
        <v>50</v>
      </c>
      <c r="G47" s="19" t="s">
        <v>211</v>
      </c>
      <c r="H47" s="5">
        <v>41342</v>
      </c>
      <c r="I47" s="18">
        <v>42773</v>
      </c>
    </row>
    <row r="48" spans="1:9" ht="12" customHeight="1">
      <c r="A48" s="20" t="s">
        <v>329</v>
      </c>
      <c r="B48" s="10" t="s">
        <v>47</v>
      </c>
      <c r="C48" s="11" t="s">
        <v>11</v>
      </c>
      <c r="D48" s="11" t="s">
        <v>210</v>
      </c>
      <c r="E48" s="11" t="s">
        <v>209</v>
      </c>
      <c r="F48" s="7">
        <v>50</v>
      </c>
      <c r="G48" s="19" t="s">
        <v>208</v>
      </c>
      <c r="H48" s="5">
        <v>41340</v>
      </c>
      <c r="I48" s="18">
        <v>42773</v>
      </c>
    </row>
    <row r="49" spans="1:9" ht="12" customHeight="1">
      <c r="A49" s="20" t="s">
        <v>330</v>
      </c>
      <c r="B49" s="10" t="s">
        <v>207</v>
      </c>
      <c r="C49" s="11" t="s">
        <v>1</v>
      </c>
      <c r="D49" s="11" t="s">
        <v>206</v>
      </c>
      <c r="E49" s="11" t="s">
        <v>205</v>
      </c>
      <c r="F49" s="7">
        <v>180</v>
      </c>
      <c r="G49" s="19" t="s">
        <v>204</v>
      </c>
      <c r="H49" s="5">
        <v>41384</v>
      </c>
      <c r="I49" s="18">
        <v>42773</v>
      </c>
    </row>
    <row r="50" spans="1:9" ht="12" customHeight="1">
      <c r="A50" s="20" t="s">
        <v>331</v>
      </c>
      <c r="B50" s="10" t="s">
        <v>203</v>
      </c>
      <c r="C50" s="11" t="s">
        <v>77</v>
      </c>
      <c r="D50" s="11" t="s">
        <v>202</v>
      </c>
      <c r="E50" s="11" t="s">
        <v>201</v>
      </c>
      <c r="F50" s="7">
        <v>372</v>
      </c>
      <c r="G50" s="19" t="s">
        <v>200</v>
      </c>
      <c r="H50" s="5">
        <v>41423</v>
      </c>
      <c r="I50" s="18">
        <v>42774</v>
      </c>
    </row>
    <row r="51" spans="1:9" ht="12" customHeight="1">
      <c r="A51" s="20" t="s">
        <v>332</v>
      </c>
      <c r="B51" s="10" t="s">
        <v>57</v>
      </c>
      <c r="C51" s="11" t="s">
        <v>1</v>
      </c>
      <c r="D51" s="11" t="s">
        <v>199</v>
      </c>
      <c r="E51" s="11" t="s">
        <v>121</v>
      </c>
      <c r="F51" s="7">
        <v>280</v>
      </c>
      <c r="G51" s="19" t="s">
        <v>198</v>
      </c>
      <c r="H51" s="5">
        <v>41482</v>
      </c>
      <c r="I51" s="18">
        <v>42775</v>
      </c>
    </row>
    <row r="52" spans="1:9" ht="12" customHeight="1">
      <c r="A52" s="20" t="s">
        <v>333</v>
      </c>
      <c r="B52" s="10" t="s">
        <v>197</v>
      </c>
      <c r="C52" s="11" t="s">
        <v>11</v>
      </c>
      <c r="D52" s="9" t="s">
        <v>196</v>
      </c>
      <c r="E52" s="11" t="s">
        <v>195</v>
      </c>
      <c r="F52" s="7">
        <v>265</v>
      </c>
      <c r="G52" s="19" t="s">
        <v>194</v>
      </c>
      <c r="H52" s="5">
        <v>41531</v>
      </c>
      <c r="I52" s="18">
        <v>42776</v>
      </c>
    </row>
    <row r="53" spans="1:9" ht="12" customHeight="1">
      <c r="A53" s="20" t="s">
        <v>334</v>
      </c>
      <c r="B53" s="10" t="s">
        <v>193</v>
      </c>
      <c r="C53" s="11" t="s">
        <v>77</v>
      </c>
      <c r="D53" s="11" t="s">
        <v>76</v>
      </c>
      <c r="E53" s="11" t="s">
        <v>192</v>
      </c>
      <c r="F53" s="7">
        <v>357</v>
      </c>
      <c r="G53" s="19" t="s">
        <v>191</v>
      </c>
      <c r="H53" s="5">
        <v>41559</v>
      </c>
      <c r="I53" s="18">
        <v>42777</v>
      </c>
    </row>
    <row r="54" spans="1:9" ht="12" customHeight="1">
      <c r="A54" s="20" t="s">
        <v>335</v>
      </c>
      <c r="B54" s="10" t="s">
        <v>38</v>
      </c>
      <c r="C54" s="11" t="s">
        <v>1</v>
      </c>
      <c r="D54" s="11" t="s">
        <v>190</v>
      </c>
      <c r="E54" s="11" t="s">
        <v>6</v>
      </c>
      <c r="F54" s="7">
        <v>1480</v>
      </c>
      <c r="G54" s="19" t="s">
        <v>189</v>
      </c>
      <c r="H54" s="5">
        <v>41642</v>
      </c>
      <c r="I54" s="18">
        <v>42780</v>
      </c>
    </row>
    <row r="55" spans="1:9" ht="12" customHeight="1">
      <c r="A55" s="20" t="s">
        <v>336</v>
      </c>
      <c r="B55" s="10" t="s">
        <v>188</v>
      </c>
      <c r="C55" s="11" t="s">
        <v>1</v>
      </c>
      <c r="D55" s="11" t="s">
        <v>14</v>
      </c>
      <c r="E55" s="11" t="s">
        <v>187</v>
      </c>
      <c r="F55" s="7">
        <v>140</v>
      </c>
      <c r="G55" s="19" t="s">
        <v>186</v>
      </c>
      <c r="H55" s="5">
        <v>41780</v>
      </c>
      <c r="I55" s="18">
        <v>42782</v>
      </c>
    </row>
    <row r="56" spans="1:9" ht="12" customHeight="1">
      <c r="A56" s="20" t="s">
        <v>337</v>
      </c>
      <c r="B56" s="10" t="s">
        <v>185</v>
      </c>
      <c r="C56" s="11" t="s">
        <v>1</v>
      </c>
      <c r="D56" s="11" t="s">
        <v>14</v>
      </c>
      <c r="E56" s="11" t="s">
        <v>72</v>
      </c>
      <c r="F56" s="7">
        <v>100</v>
      </c>
      <c r="G56" s="19" t="s">
        <v>184</v>
      </c>
      <c r="H56" s="5">
        <v>41779</v>
      </c>
      <c r="I56" s="18">
        <v>42782</v>
      </c>
    </row>
    <row r="57" spans="1:9" ht="12" customHeight="1">
      <c r="A57" s="20" t="s">
        <v>338</v>
      </c>
      <c r="B57" s="8" t="s">
        <v>183</v>
      </c>
      <c r="C57" s="9" t="s">
        <v>11</v>
      </c>
      <c r="D57" s="9" t="s">
        <v>182</v>
      </c>
      <c r="E57" s="9" t="s">
        <v>178</v>
      </c>
      <c r="F57" s="7">
        <v>50</v>
      </c>
      <c r="G57" s="19" t="s">
        <v>181</v>
      </c>
      <c r="H57" s="5">
        <v>41837</v>
      </c>
      <c r="I57" s="18">
        <v>42784</v>
      </c>
    </row>
    <row r="58" spans="1:9" ht="12" customHeight="1">
      <c r="A58" s="20" t="s">
        <v>339</v>
      </c>
      <c r="B58" s="8" t="s">
        <v>180</v>
      </c>
      <c r="C58" s="9" t="s">
        <v>11</v>
      </c>
      <c r="D58" s="9" t="s">
        <v>179</v>
      </c>
      <c r="E58" s="9" t="s">
        <v>178</v>
      </c>
      <c r="F58" s="7">
        <v>50</v>
      </c>
      <c r="G58" s="19" t="s">
        <v>177</v>
      </c>
      <c r="H58" s="5">
        <v>41838</v>
      </c>
      <c r="I58" s="18">
        <v>42784</v>
      </c>
    </row>
    <row r="59" spans="1:9" ht="12" customHeight="1">
      <c r="A59" s="20" t="s">
        <v>340</v>
      </c>
      <c r="B59" s="8" t="s">
        <v>71</v>
      </c>
      <c r="C59" s="9" t="s">
        <v>70</v>
      </c>
      <c r="D59" s="9" t="s">
        <v>176</v>
      </c>
      <c r="E59" s="9" t="s">
        <v>69</v>
      </c>
      <c r="F59" s="7">
        <v>80</v>
      </c>
      <c r="G59" s="19" t="s">
        <v>175</v>
      </c>
      <c r="H59" s="5">
        <v>41907</v>
      </c>
      <c r="I59" s="18">
        <v>42786</v>
      </c>
    </row>
    <row r="60" spans="1:9" ht="12" customHeight="1">
      <c r="A60" s="20" t="s">
        <v>341</v>
      </c>
      <c r="B60" s="10" t="s">
        <v>174</v>
      </c>
      <c r="C60" s="11" t="s">
        <v>77</v>
      </c>
      <c r="D60" s="11" t="s">
        <v>73</v>
      </c>
      <c r="E60" s="11" t="s">
        <v>173</v>
      </c>
      <c r="F60" s="7">
        <v>372</v>
      </c>
      <c r="G60" s="6" t="s">
        <v>172</v>
      </c>
      <c r="H60" s="5">
        <v>41958</v>
      </c>
      <c r="I60" s="18">
        <v>42787</v>
      </c>
    </row>
    <row r="61" spans="1:9" ht="12" customHeight="1">
      <c r="A61" s="20" t="s">
        <v>342</v>
      </c>
      <c r="B61" s="10" t="s">
        <v>171</v>
      </c>
      <c r="C61" s="11" t="s">
        <v>77</v>
      </c>
      <c r="D61" s="11" t="s">
        <v>73</v>
      </c>
      <c r="E61" s="11" t="s">
        <v>170</v>
      </c>
      <c r="F61" s="7">
        <v>372</v>
      </c>
      <c r="G61" s="6" t="s">
        <v>169</v>
      </c>
      <c r="H61" s="5">
        <v>42084</v>
      </c>
      <c r="I61" s="18">
        <v>42788</v>
      </c>
    </row>
    <row r="62" spans="1:9" ht="12" customHeight="1">
      <c r="A62" s="20" t="s">
        <v>343</v>
      </c>
      <c r="B62" s="10" t="s">
        <v>168</v>
      </c>
      <c r="C62" s="11" t="s">
        <v>11</v>
      </c>
      <c r="D62" s="11" t="s">
        <v>14</v>
      </c>
      <c r="E62" s="11" t="s">
        <v>167</v>
      </c>
      <c r="F62" s="7">
        <v>300</v>
      </c>
      <c r="G62" s="6" t="s">
        <v>166</v>
      </c>
      <c r="H62" s="5">
        <v>42147</v>
      </c>
      <c r="I62" s="18">
        <v>42789</v>
      </c>
    </row>
    <row r="63" spans="1:9" ht="12" customHeight="1">
      <c r="A63" s="20" t="s">
        <v>344</v>
      </c>
      <c r="B63" s="10" t="s">
        <v>88</v>
      </c>
      <c r="C63" s="11" t="s">
        <v>1</v>
      </c>
      <c r="D63" s="11" t="s">
        <v>14</v>
      </c>
      <c r="E63" s="11" t="s">
        <v>86</v>
      </c>
      <c r="F63" s="7">
        <v>80</v>
      </c>
      <c r="G63" s="6" t="s">
        <v>165</v>
      </c>
      <c r="H63" s="5">
        <v>42283</v>
      </c>
      <c r="I63" s="18">
        <v>42791</v>
      </c>
    </row>
    <row r="64" spans="1:9" ht="12" customHeight="1">
      <c r="A64" s="20" t="s">
        <v>345</v>
      </c>
      <c r="B64" s="10" t="s">
        <v>163</v>
      </c>
      <c r="C64" s="11" t="s">
        <v>77</v>
      </c>
      <c r="D64" s="11" t="s">
        <v>76</v>
      </c>
      <c r="E64" s="11" t="s">
        <v>162</v>
      </c>
      <c r="F64" s="7">
        <v>372</v>
      </c>
      <c r="G64" s="6" t="s">
        <v>161</v>
      </c>
      <c r="H64" s="5">
        <v>42417</v>
      </c>
      <c r="I64" s="18">
        <v>42794</v>
      </c>
    </row>
    <row r="65" spans="1:9" ht="12.6" customHeight="1">
      <c r="A65" s="20" t="s">
        <v>346</v>
      </c>
      <c r="B65" s="10" t="s">
        <v>160</v>
      </c>
      <c r="C65" s="11" t="s">
        <v>51</v>
      </c>
      <c r="D65" s="11" t="s">
        <v>21</v>
      </c>
      <c r="E65" s="11" t="s">
        <v>159</v>
      </c>
      <c r="F65" s="7">
        <v>527</v>
      </c>
      <c r="G65" s="6" t="s">
        <v>158</v>
      </c>
      <c r="H65" s="5">
        <v>42503</v>
      </c>
      <c r="I65" s="18">
        <v>42795</v>
      </c>
    </row>
    <row r="66" spans="1:9" ht="12.6" customHeight="1">
      <c r="A66" s="20" t="s">
        <v>347</v>
      </c>
      <c r="B66" s="10" t="s">
        <v>157</v>
      </c>
      <c r="C66" s="11" t="s">
        <v>39</v>
      </c>
      <c r="D66" s="11" t="s">
        <v>156</v>
      </c>
      <c r="E66" s="11" t="s">
        <v>155</v>
      </c>
      <c r="F66" s="7">
        <v>180</v>
      </c>
      <c r="G66" s="6" t="s">
        <v>154</v>
      </c>
      <c r="H66" s="5">
        <v>42507</v>
      </c>
      <c r="I66" s="18">
        <v>42795</v>
      </c>
    </row>
    <row r="67" spans="1:9" ht="12.6" customHeight="1">
      <c r="A67" s="20" t="s">
        <v>348</v>
      </c>
      <c r="B67" s="10" t="s">
        <v>43</v>
      </c>
      <c r="C67" s="11" t="s">
        <v>11</v>
      </c>
      <c r="D67" s="11" t="s">
        <v>153</v>
      </c>
      <c r="E67" s="11" t="s">
        <v>68</v>
      </c>
      <c r="F67" s="7">
        <v>70</v>
      </c>
      <c r="G67" s="6" t="s">
        <v>152</v>
      </c>
      <c r="H67" s="5">
        <v>42647</v>
      </c>
      <c r="I67" s="18">
        <v>42800</v>
      </c>
    </row>
    <row r="68" spans="1:9" ht="12.6" customHeight="1">
      <c r="A68" s="20" t="s">
        <v>349</v>
      </c>
      <c r="B68" s="10" t="s">
        <v>67</v>
      </c>
      <c r="C68" s="11" t="s">
        <v>1</v>
      </c>
      <c r="D68" s="11" t="s">
        <v>4</v>
      </c>
      <c r="E68" s="11" t="s">
        <v>16</v>
      </c>
      <c r="F68" s="7">
        <v>200</v>
      </c>
      <c r="G68" s="6" t="s">
        <v>151</v>
      </c>
      <c r="H68" s="5">
        <v>42656</v>
      </c>
      <c r="I68" s="18">
        <v>42800</v>
      </c>
    </row>
    <row r="69" spans="1:9" ht="12.6" customHeight="1">
      <c r="A69" s="20" t="s">
        <v>350</v>
      </c>
      <c r="B69" s="10" t="s">
        <v>150</v>
      </c>
      <c r="C69" s="11" t="s">
        <v>11</v>
      </c>
      <c r="D69" s="11" t="s">
        <v>21</v>
      </c>
      <c r="E69" s="11" t="s">
        <v>50</v>
      </c>
      <c r="F69" s="7">
        <v>234.5</v>
      </c>
      <c r="G69" s="6" t="s">
        <v>149</v>
      </c>
      <c r="H69" s="5">
        <v>42678</v>
      </c>
      <c r="I69" s="18">
        <v>42801</v>
      </c>
    </row>
    <row r="70" spans="1:9" ht="12.6" customHeight="1">
      <c r="A70" s="20" t="s">
        <v>351</v>
      </c>
      <c r="B70" s="10" t="s">
        <v>88</v>
      </c>
      <c r="C70" s="11" t="s">
        <v>1</v>
      </c>
      <c r="D70" s="11" t="s">
        <v>148</v>
      </c>
      <c r="E70" s="11" t="s">
        <v>147</v>
      </c>
      <c r="F70" s="7">
        <v>80</v>
      </c>
      <c r="G70" s="6" t="s">
        <v>146</v>
      </c>
      <c r="H70" s="5">
        <v>42695</v>
      </c>
      <c r="I70" s="18">
        <v>42801</v>
      </c>
    </row>
    <row r="71" spans="1:9" ht="12.6" customHeight="1">
      <c r="A71" s="20" t="s">
        <v>352</v>
      </c>
      <c r="B71" s="8" t="s">
        <v>71</v>
      </c>
      <c r="C71" s="9" t="s">
        <v>70</v>
      </c>
      <c r="D71" s="9" t="s">
        <v>145</v>
      </c>
      <c r="E71" s="9" t="s">
        <v>69</v>
      </c>
      <c r="F71" s="7">
        <v>80</v>
      </c>
      <c r="G71" s="6" t="s">
        <v>144</v>
      </c>
      <c r="H71" s="5">
        <v>42807</v>
      </c>
      <c r="I71" s="18">
        <v>42804</v>
      </c>
    </row>
    <row r="72" spans="1:9" ht="12.6" customHeight="1">
      <c r="A72" s="20" t="s">
        <v>353</v>
      </c>
      <c r="B72" s="10" t="s">
        <v>52</v>
      </c>
      <c r="C72" s="11" t="s">
        <v>1</v>
      </c>
      <c r="D72" s="11" t="s">
        <v>14</v>
      </c>
      <c r="E72" s="11" t="s">
        <v>143</v>
      </c>
      <c r="F72" s="7">
        <v>80</v>
      </c>
      <c r="G72" s="6" t="s">
        <v>142</v>
      </c>
      <c r="H72" s="5">
        <v>42829</v>
      </c>
      <c r="I72" s="18">
        <v>42805</v>
      </c>
    </row>
    <row r="73" spans="1:9" ht="12.6" customHeight="1">
      <c r="A73" s="20" t="s">
        <v>354</v>
      </c>
      <c r="B73" s="10" t="s">
        <v>141</v>
      </c>
      <c r="C73" s="11" t="s">
        <v>140</v>
      </c>
      <c r="D73" s="11" t="s">
        <v>139</v>
      </c>
      <c r="E73" s="11" t="s">
        <v>138</v>
      </c>
      <c r="F73" s="7">
        <v>280</v>
      </c>
      <c r="G73" s="6" t="s">
        <v>137</v>
      </c>
      <c r="H73" s="5">
        <v>42845</v>
      </c>
      <c r="I73" s="18">
        <v>42807</v>
      </c>
    </row>
    <row r="74" spans="1:9" ht="12.6" customHeight="1">
      <c r="A74" s="20" t="s">
        <v>355</v>
      </c>
      <c r="B74" s="10" t="s">
        <v>67</v>
      </c>
      <c r="C74" s="11" t="s">
        <v>1</v>
      </c>
      <c r="D74" s="11" t="s">
        <v>136</v>
      </c>
      <c r="E74" s="11" t="s">
        <v>16</v>
      </c>
      <c r="F74" s="7">
        <v>200</v>
      </c>
      <c r="G74" s="6" t="s">
        <v>135</v>
      </c>
      <c r="H74" s="5">
        <v>42883</v>
      </c>
      <c r="I74" s="18">
        <v>42807</v>
      </c>
    </row>
    <row r="75" spans="1:9" ht="12.6" customHeight="1">
      <c r="A75" s="20" t="s">
        <v>356</v>
      </c>
      <c r="B75" s="10" t="s">
        <v>74</v>
      </c>
      <c r="C75" s="11" t="s">
        <v>1</v>
      </c>
      <c r="D75" s="11" t="s">
        <v>134</v>
      </c>
      <c r="E75" s="11" t="s">
        <v>133</v>
      </c>
      <c r="F75" s="7">
        <v>320</v>
      </c>
      <c r="G75" s="6" t="s">
        <v>132</v>
      </c>
      <c r="H75" s="5">
        <v>42941</v>
      </c>
      <c r="I75" s="18">
        <v>42808</v>
      </c>
    </row>
    <row r="76" spans="1:9" ht="12.6" customHeight="1">
      <c r="A76" s="20" t="s">
        <v>357</v>
      </c>
      <c r="B76" s="8" t="s">
        <v>131</v>
      </c>
      <c r="C76" s="9" t="s">
        <v>1</v>
      </c>
      <c r="D76" s="9" t="s">
        <v>130</v>
      </c>
      <c r="E76" s="9" t="s">
        <v>129</v>
      </c>
      <c r="F76" s="7">
        <v>560</v>
      </c>
      <c r="G76" s="6" t="s">
        <v>128</v>
      </c>
      <c r="H76" s="5">
        <v>42985</v>
      </c>
      <c r="I76" s="18">
        <v>42809</v>
      </c>
    </row>
    <row r="77" spans="1:9" ht="12.6" customHeight="1">
      <c r="A77" s="20" t="s">
        <v>358</v>
      </c>
      <c r="B77" s="8" t="s">
        <v>88</v>
      </c>
      <c r="C77" s="9" t="s">
        <v>1</v>
      </c>
      <c r="D77" s="9" t="s">
        <v>122</v>
      </c>
      <c r="E77" s="9" t="s">
        <v>86</v>
      </c>
      <c r="F77" s="7">
        <v>80</v>
      </c>
      <c r="G77" s="6" t="s">
        <v>127</v>
      </c>
      <c r="H77" s="5">
        <v>42980</v>
      </c>
      <c r="I77" s="18">
        <v>42809</v>
      </c>
    </row>
    <row r="78" spans="1:9" ht="12.6" customHeight="1">
      <c r="A78" s="20" t="s">
        <v>359</v>
      </c>
      <c r="B78" s="10" t="s">
        <v>126</v>
      </c>
      <c r="C78" s="11"/>
      <c r="D78" s="11" t="s">
        <v>122</v>
      </c>
      <c r="E78" s="11" t="s">
        <v>125</v>
      </c>
      <c r="F78" s="7">
        <v>80</v>
      </c>
      <c r="G78" s="6" t="s">
        <v>124</v>
      </c>
      <c r="H78" s="5">
        <v>42992</v>
      </c>
      <c r="I78" s="18">
        <v>42809</v>
      </c>
    </row>
    <row r="79" spans="1:9" ht="12.6" customHeight="1">
      <c r="A79" s="20" t="s">
        <v>360</v>
      </c>
      <c r="B79" s="10" t="s">
        <v>123</v>
      </c>
      <c r="C79" s="11" t="s">
        <v>1</v>
      </c>
      <c r="D79" s="11" t="s">
        <v>122</v>
      </c>
      <c r="E79" s="11" t="s">
        <v>121</v>
      </c>
      <c r="F79" s="7">
        <v>70</v>
      </c>
      <c r="G79" s="6" t="s">
        <v>120</v>
      </c>
      <c r="H79" s="5">
        <v>42993</v>
      </c>
      <c r="I79" s="18">
        <v>42809</v>
      </c>
    </row>
    <row r="80" spans="1:9" ht="12.6" customHeight="1">
      <c r="A80" s="20" t="s">
        <v>361</v>
      </c>
      <c r="B80" s="10" t="s">
        <v>119</v>
      </c>
      <c r="C80" s="11" t="s">
        <v>1</v>
      </c>
      <c r="D80" s="11" t="s">
        <v>21</v>
      </c>
      <c r="E80" s="11" t="s">
        <v>41</v>
      </c>
      <c r="F80" s="7">
        <v>610</v>
      </c>
      <c r="G80" s="6" t="s">
        <v>118</v>
      </c>
      <c r="H80" s="5">
        <v>43017</v>
      </c>
      <c r="I80" s="18">
        <v>42810</v>
      </c>
    </row>
    <row r="81" spans="1:9" ht="12.6" customHeight="1">
      <c r="A81" s="20" t="s">
        <v>362</v>
      </c>
      <c r="B81" s="10" t="s">
        <v>117</v>
      </c>
      <c r="C81" s="11" t="s">
        <v>1</v>
      </c>
      <c r="D81" s="11" t="s">
        <v>4</v>
      </c>
      <c r="E81" s="11" t="s">
        <v>113</v>
      </c>
      <c r="F81" s="7">
        <v>80</v>
      </c>
      <c r="G81" s="6" t="s">
        <v>116</v>
      </c>
      <c r="H81" s="5" t="s">
        <v>25</v>
      </c>
      <c r="I81" s="18">
        <v>42815</v>
      </c>
    </row>
    <row r="82" spans="1:9" ht="12.6" customHeight="1">
      <c r="A82" s="20" t="s">
        <v>363</v>
      </c>
      <c r="B82" s="10" t="s">
        <v>115</v>
      </c>
      <c r="C82" s="11" t="s">
        <v>1</v>
      </c>
      <c r="D82" s="11" t="s">
        <v>114</v>
      </c>
      <c r="E82" s="11" t="s">
        <v>113</v>
      </c>
      <c r="F82" s="7">
        <v>80</v>
      </c>
      <c r="G82" s="6" t="s">
        <v>112</v>
      </c>
      <c r="H82" s="5" t="s">
        <v>25</v>
      </c>
      <c r="I82" s="18">
        <v>42815</v>
      </c>
    </row>
    <row r="83" spans="1:9" ht="12.6" customHeight="1">
      <c r="A83" s="20" t="s">
        <v>364</v>
      </c>
      <c r="B83" s="10" t="s">
        <v>67</v>
      </c>
      <c r="C83" s="11" t="s">
        <v>11</v>
      </c>
      <c r="D83" s="11" t="s">
        <v>4</v>
      </c>
      <c r="E83" s="11" t="s">
        <v>16</v>
      </c>
      <c r="F83" s="7">
        <v>300</v>
      </c>
      <c r="G83" s="6" t="s">
        <v>111</v>
      </c>
      <c r="H83" s="5" t="s">
        <v>25</v>
      </c>
      <c r="I83" s="18">
        <v>42815</v>
      </c>
    </row>
    <row r="84" spans="1:9" ht="12.6" customHeight="1">
      <c r="A84" s="20" t="s">
        <v>365</v>
      </c>
      <c r="B84" s="10" t="s">
        <v>110</v>
      </c>
      <c r="C84" s="11" t="s">
        <v>11</v>
      </c>
      <c r="D84" s="11" t="s">
        <v>108</v>
      </c>
      <c r="E84" s="11" t="s">
        <v>107</v>
      </c>
      <c r="F84" s="7">
        <v>300</v>
      </c>
      <c r="G84" s="6" t="s">
        <v>109</v>
      </c>
      <c r="H84" s="5" t="s">
        <v>25</v>
      </c>
      <c r="I84" s="18">
        <v>42815</v>
      </c>
    </row>
    <row r="85" spans="1:9" ht="12.6" customHeight="1">
      <c r="A85" s="20" t="s">
        <v>366</v>
      </c>
      <c r="B85" s="10" t="s">
        <v>57</v>
      </c>
      <c r="C85" s="11" t="s">
        <v>11</v>
      </c>
      <c r="D85" s="11" t="s">
        <v>108</v>
      </c>
      <c r="E85" s="11" t="s">
        <v>107</v>
      </c>
      <c r="F85" s="7">
        <v>300</v>
      </c>
      <c r="G85" s="6" t="s">
        <v>106</v>
      </c>
      <c r="H85" s="5" t="s">
        <v>25</v>
      </c>
      <c r="I85" s="18">
        <v>42815</v>
      </c>
    </row>
    <row r="86" spans="1:9" ht="12.6" customHeight="1">
      <c r="A86" s="20" t="s">
        <v>367</v>
      </c>
      <c r="B86" s="10" t="s">
        <v>96</v>
      </c>
      <c r="C86" s="11" t="s">
        <v>75</v>
      </c>
      <c r="D86" s="11" t="s">
        <v>95</v>
      </c>
      <c r="E86" s="11" t="s">
        <v>94</v>
      </c>
      <c r="F86" s="7">
        <v>300</v>
      </c>
      <c r="G86" s="6" t="s">
        <v>105</v>
      </c>
      <c r="H86" s="5">
        <v>43140</v>
      </c>
      <c r="I86" s="18">
        <v>42816</v>
      </c>
    </row>
    <row r="87" spans="1:9" ht="12.6" customHeight="1">
      <c r="A87" s="20" t="s">
        <v>368</v>
      </c>
      <c r="B87" s="10" t="s">
        <v>96</v>
      </c>
      <c r="C87" s="11" t="s">
        <v>75</v>
      </c>
      <c r="D87" s="11" t="s">
        <v>95</v>
      </c>
      <c r="E87" s="11" t="s">
        <v>94</v>
      </c>
      <c r="F87" s="7">
        <v>300</v>
      </c>
      <c r="G87" s="6" t="s">
        <v>104</v>
      </c>
      <c r="H87" s="5">
        <v>43141</v>
      </c>
      <c r="I87" s="18">
        <v>42816</v>
      </c>
    </row>
    <row r="88" spans="1:9" ht="12.6" customHeight="1">
      <c r="A88" s="20" t="s">
        <v>369</v>
      </c>
      <c r="B88" s="10" t="s">
        <v>96</v>
      </c>
      <c r="C88" s="11" t="s">
        <v>75</v>
      </c>
      <c r="D88" s="11" t="s">
        <v>95</v>
      </c>
      <c r="E88" s="11" t="s">
        <v>94</v>
      </c>
      <c r="F88" s="7">
        <v>500</v>
      </c>
      <c r="G88" s="6" t="s">
        <v>103</v>
      </c>
      <c r="H88" s="5">
        <v>43142</v>
      </c>
      <c r="I88" s="18">
        <v>42816</v>
      </c>
    </row>
    <row r="89" spans="1:9" ht="12.6" customHeight="1">
      <c r="A89" s="20" t="s">
        <v>370</v>
      </c>
      <c r="B89" s="10" t="s">
        <v>96</v>
      </c>
      <c r="C89" s="11" t="s">
        <v>75</v>
      </c>
      <c r="D89" s="11" t="s">
        <v>95</v>
      </c>
      <c r="E89" s="11" t="s">
        <v>94</v>
      </c>
      <c r="F89" s="7">
        <v>500</v>
      </c>
      <c r="G89" s="6" t="s">
        <v>102</v>
      </c>
      <c r="H89" s="5">
        <v>43143</v>
      </c>
      <c r="I89" s="18">
        <v>42816</v>
      </c>
    </row>
    <row r="90" spans="1:9" ht="12.6" customHeight="1">
      <c r="A90" s="20" t="s">
        <v>371</v>
      </c>
      <c r="B90" s="10" t="s">
        <v>96</v>
      </c>
      <c r="C90" s="11" t="s">
        <v>75</v>
      </c>
      <c r="D90" s="11" t="s">
        <v>95</v>
      </c>
      <c r="E90" s="11" t="s">
        <v>94</v>
      </c>
      <c r="F90" s="7">
        <v>500</v>
      </c>
      <c r="G90" s="6" t="s">
        <v>101</v>
      </c>
      <c r="H90" s="5">
        <v>43144</v>
      </c>
      <c r="I90" s="18">
        <v>42816</v>
      </c>
    </row>
    <row r="91" spans="1:9" ht="12.6" customHeight="1">
      <c r="A91" s="20" t="s">
        <v>372</v>
      </c>
      <c r="B91" s="10" t="s">
        <v>96</v>
      </c>
      <c r="C91" s="11" t="s">
        <v>75</v>
      </c>
      <c r="D91" s="11" t="s">
        <v>95</v>
      </c>
      <c r="E91" s="11" t="s">
        <v>94</v>
      </c>
      <c r="F91" s="7">
        <v>500</v>
      </c>
      <c r="G91" s="6" t="s">
        <v>100</v>
      </c>
      <c r="H91" s="5">
        <v>43145</v>
      </c>
      <c r="I91" s="18">
        <v>42816</v>
      </c>
    </row>
    <row r="92" spans="1:9" ht="12.6" customHeight="1">
      <c r="A92" s="20" t="s">
        <v>373</v>
      </c>
      <c r="B92" s="10" t="s">
        <v>96</v>
      </c>
      <c r="C92" s="11" t="s">
        <v>75</v>
      </c>
      <c r="D92" s="11" t="s">
        <v>95</v>
      </c>
      <c r="E92" s="11" t="s">
        <v>94</v>
      </c>
      <c r="F92" s="7">
        <v>500</v>
      </c>
      <c r="G92" s="6" t="s">
        <v>98</v>
      </c>
      <c r="H92" s="5">
        <v>43146</v>
      </c>
      <c r="I92" s="18">
        <v>42816</v>
      </c>
    </row>
    <row r="93" spans="1:9" ht="12.6" customHeight="1">
      <c r="A93" s="20" t="s">
        <v>374</v>
      </c>
      <c r="B93" s="10" t="s">
        <v>96</v>
      </c>
      <c r="C93" s="11" t="s">
        <v>75</v>
      </c>
      <c r="D93" s="11" t="s">
        <v>95</v>
      </c>
      <c r="E93" s="11" t="s">
        <v>94</v>
      </c>
      <c r="F93" s="7">
        <v>500</v>
      </c>
      <c r="G93" s="6" t="s">
        <v>93</v>
      </c>
      <c r="H93" s="5">
        <v>43147</v>
      </c>
      <c r="I93" s="18">
        <v>42816</v>
      </c>
    </row>
    <row r="94" spans="1:9" ht="12.6" customHeight="1">
      <c r="A94" s="20" t="s">
        <v>375</v>
      </c>
      <c r="B94" s="10" t="s">
        <v>67</v>
      </c>
      <c r="C94" s="11" t="s">
        <v>1</v>
      </c>
      <c r="D94" s="11" t="s">
        <v>91</v>
      </c>
      <c r="E94" s="11" t="s">
        <v>16</v>
      </c>
      <c r="F94" s="7">
        <v>200</v>
      </c>
      <c r="G94" s="6" t="s">
        <v>90</v>
      </c>
      <c r="H94" s="5" t="s">
        <v>25</v>
      </c>
      <c r="I94" s="18">
        <v>42821</v>
      </c>
    </row>
    <row r="95" spans="1:9" ht="12.6" customHeight="1">
      <c r="A95" s="20" t="s">
        <v>376</v>
      </c>
      <c r="B95" s="10" t="s">
        <v>88</v>
      </c>
      <c r="C95" s="11" t="s">
        <v>1</v>
      </c>
      <c r="D95" s="11" t="s">
        <v>87</v>
      </c>
      <c r="E95" s="11" t="s">
        <v>86</v>
      </c>
      <c r="F95" s="7">
        <v>80</v>
      </c>
      <c r="G95" s="6" t="s">
        <v>85</v>
      </c>
      <c r="H95" s="5">
        <v>43323</v>
      </c>
      <c r="I95" s="18">
        <v>42821</v>
      </c>
    </row>
    <row r="96" spans="1:9" ht="12.6" customHeight="1">
      <c r="A96" s="20" t="s">
        <v>377</v>
      </c>
      <c r="B96" s="10" t="s">
        <v>71</v>
      </c>
      <c r="C96" s="11" t="s">
        <v>70</v>
      </c>
      <c r="D96" s="11" t="s">
        <v>83</v>
      </c>
      <c r="E96" s="11" t="s">
        <v>69</v>
      </c>
      <c r="F96" s="7">
        <v>80</v>
      </c>
      <c r="G96" s="6" t="s">
        <v>82</v>
      </c>
      <c r="H96" s="5">
        <v>43326</v>
      </c>
      <c r="I96" s="18">
        <v>42821</v>
      </c>
    </row>
    <row r="97" spans="1:9" ht="12.6" customHeight="1">
      <c r="A97" s="20" t="s">
        <v>378</v>
      </c>
      <c r="B97" s="10" t="s">
        <v>80</v>
      </c>
      <c r="C97" s="11" t="s">
        <v>77</v>
      </c>
      <c r="D97" s="11" t="s">
        <v>76</v>
      </c>
      <c r="E97" s="11" t="s">
        <v>79</v>
      </c>
      <c r="F97" s="7">
        <v>372</v>
      </c>
      <c r="G97" s="6" t="s">
        <v>78</v>
      </c>
      <c r="H97" s="5">
        <v>43607</v>
      </c>
      <c r="I97" s="18">
        <v>42825</v>
      </c>
    </row>
    <row r="98" spans="1:9" ht="15.75">
      <c r="E98" s="4" t="s">
        <v>0</v>
      </c>
      <c r="F98" s="17">
        <f>SUM(F8:F97)</f>
        <v>24561.260000000002</v>
      </c>
    </row>
  </sheetData>
  <mergeCells count="4">
    <mergeCell ref="A1:I1"/>
    <mergeCell ref="A2:I2"/>
    <mergeCell ref="A3:I3"/>
    <mergeCell ref="A5:I5"/>
  </mergeCells>
  <pageMargins left="0.75" right="0.75" top="0.36" bottom="0.62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dcterms:created xsi:type="dcterms:W3CDTF">2017-09-29T20:48:05Z</dcterms:created>
  <dcterms:modified xsi:type="dcterms:W3CDTF">2017-09-29T21:31:47Z</dcterms:modified>
</cp:coreProperties>
</file>